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D:\2025北北海道旭川\18_HP\"/>
    </mc:Choice>
  </mc:AlternateContent>
  <xr:revisionPtr revIDLastSave="0" documentId="13_ncr:1_{1CBBB6BC-B9B1-45E1-AF7B-0A1C6CF3894F}" xr6:coauthVersionLast="47" xr6:coauthVersionMax="47" xr10:uidLastSave="{00000000-0000-0000-0000-000000000000}"/>
  <bookViews>
    <workbookView xWindow="-110" yWindow="-110" windowWidth="19420" windowHeight="12300" firstSheet="3" activeTab="7" xr2:uid="{00000000-000D-0000-FFFF-FFFF00000000}"/>
  </bookViews>
  <sheets>
    <sheet name="お読みください" sheetId="1" r:id="rId1"/>
    <sheet name="データ入力" sheetId="13" r:id="rId2"/>
    <sheet name="申込【女･団体】" sheetId="10" r:id="rId3"/>
    <sheet name="申込【男･団体】 " sheetId="2" r:id="rId4"/>
    <sheet name="申込【女･個人】" sheetId="12" r:id="rId5"/>
    <sheet name="申込【男･個人】" sheetId="11" r:id="rId6"/>
    <sheet name="申請書" sheetId="6" r:id="rId7"/>
    <sheet name="納付書" sheetId="7" r:id="rId8"/>
    <sheet name="連絡票" sheetId="8" r:id="rId9"/>
    <sheet name="貼り付けシート" sheetId="9" r:id="rId10"/>
  </sheets>
  <definedNames>
    <definedName name="_xlnm.Print_Area" localSheetId="0">お読みください!$A$1:$J$36</definedName>
    <definedName name="_xlnm.Print_Area" localSheetId="4">申込【女･個人】!$A$15:$N$47</definedName>
    <definedName name="_xlnm.Print_Area" localSheetId="2">申込【女･団体】!$A$15:$N$39</definedName>
    <definedName name="_xlnm.Print_Area" localSheetId="5">申込【男･個人】!$A$15:$N$47</definedName>
    <definedName name="_xlnm.Print_Area" localSheetId="3">'申込【男･団体】 '!$A$15:$N$39</definedName>
    <definedName name="_xlnm.Print_Area" localSheetId="6">申請書!$A$8:$F$49</definedName>
    <definedName name="_xlnm.Print_Area" localSheetId="8">連絡票!$A$1:$Y$13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5" i="10" l="1"/>
  <c r="I45" i="12" l="1"/>
  <c r="I45" i="11"/>
  <c r="I37" i="10"/>
  <c r="I37" i="2"/>
  <c r="C40" i="6" l="1"/>
  <c r="C31" i="6"/>
  <c r="C22" i="6"/>
  <c r="F6" i="8"/>
  <c r="F5" i="8"/>
  <c r="O24" i="7"/>
  <c r="G24" i="7"/>
  <c r="F48" i="6"/>
  <c r="B46" i="6"/>
  <c r="D47" i="12"/>
  <c r="D47" i="11"/>
  <c r="K47" i="12"/>
  <c r="K47" i="11"/>
  <c r="K39" i="10"/>
  <c r="D39" i="10"/>
  <c r="D39" i="2"/>
  <c r="B45" i="12"/>
  <c r="B44" i="12"/>
  <c r="B45" i="11"/>
  <c r="B44" i="11"/>
  <c r="B37" i="10"/>
  <c r="B36" i="10"/>
  <c r="J21" i="12"/>
  <c r="J20" i="12"/>
  <c r="J21" i="11"/>
  <c r="J20" i="11"/>
  <c r="J21" i="10"/>
  <c r="J20" i="10"/>
  <c r="F19" i="12"/>
  <c r="F19" i="11"/>
  <c r="F19" i="10"/>
  <c r="B19" i="12"/>
  <c r="B19" i="11"/>
  <c r="B19" i="10"/>
  <c r="K39" i="2"/>
  <c r="B37" i="2"/>
  <c r="B36" i="2"/>
  <c r="J21" i="2"/>
  <c r="J20" i="2"/>
  <c r="F19" i="2"/>
  <c r="B19" i="2"/>
  <c r="B41" i="7"/>
  <c r="B40" i="7"/>
  <c r="A9" i="6"/>
  <c r="A8" i="6"/>
  <c r="A2" i="8"/>
  <c r="A1" i="8"/>
  <c r="A2" i="7"/>
  <c r="A1" i="7"/>
  <c r="A16" i="12"/>
  <c r="A15" i="12"/>
  <c r="A16" i="11"/>
  <c r="A15" i="11"/>
  <c r="A16" i="10"/>
  <c r="A16" i="2"/>
  <c r="A15" i="2"/>
  <c r="N37" i="7" l="1"/>
  <c r="N36" i="7"/>
  <c r="H37" i="7"/>
  <c r="H36" i="7"/>
  <c r="B31" i="7"/>
  <c r="I10" i="7" l="1"/>
  <c r="E10" i="7"/>
  <c r="L9" i="7"/>
  <c r="L8" i="7"/>
  <c r="N13" i="9"/>
  <c r="M13" i="9" s="1"/>
  <c r="N14" i="9"/>
  <c r="Q14" i="9" s="1"/>
  <c r="N15" i="9"/>
  <c r="P15" i="9" s="1"/>
  <c r="N16" i="9"/>
  <c r="P16" i="9" s="1"/>
  <c r="N17" i="9"/>
  <c r="M17" i="9" s="1"/>
  <c r="N18" i="9"/>
  <c r="M18" i="9" s="1"/>
  <c r="N19" i="9"/>
  <c r="P19" i="9" s="1"/>
  <c r="N20" i="9"/>
  <c r="P20" i="9" s="1"/>
  <c r="N21" i="9"/>
  <c r="M21" i="9" s="1"/>
  <c r="N22" i="9"/>
  <c r="P22" i="9" s="1"/>
  <c r="N23" i="9"/>
  <c r="O23" i="9" s="1"/>
  <c r="N12" i="9"/>
  <c r="L12" i="9" s="1"/>
  <c r="K13" i="9"/>
  <c r="K14" i="9"/>
  <c r="K15" i="9"/>
  <c r="K16" i="9"/>
  <c r="K17" i="9"/>
  <c r="K18" i="9"/>
  <c r="K19" i="9"/>
  <c r="K20" i="9"/>
  <c r="K21" i="9"/>
  <c r="K22" i="9"/>
  <c r="K23" i="9"/>
  <c r="K12" i="9"/>
  <c r="E12" i="9"/>
  <c r="D12" i="9" s="1"/>
  <c r="E13" i="9"/>
  <c r="C13" i="9" s="1"/>
  <c r="E14" i="9"/>
  <c r="D14" i="9" s="1"/>
  <c r="E15" i="9"/>
  <c r="G15" i="9" s="1"/>
  <c r="E16" i="9"/>
  <c r="H16" i="9" s="1"/>
  <c r="E17" i="9"/>
  <c r="C17" i="9" s="1"/>
  <c r="E18" i="9"/>
  <c r="G18" i="9" s="1"/>
  <c r="E19" i="9"/>
  <c r="H19" i="9" s="1"/>
  <c r="E20" i="9"/>
  <c r="D20" i="9" s="1"/>
  <c r="E21" i="9"/>
  <c r="F21" i="9" s="1"/>
  <c r="E22" i="9"/>
  <c r="H22" i="9" s="1"/>
  <c r="E23" i="9"/>
  <c r="H23" i="9" s="1"/>
  <c r="B13" i="9"/>
  <c r="B14" i="9"/>
  <c r="B15" i="9"/>
  <c r="B16" i="9"/>
  <c r="B17" i="9"/>
  <c r="B18" i="9"/>
  <c r="B19" i="9"/>
  <c r="B20" i="9"/>
  <c r="B21" i="9"/>
  <c r="B22" i="9"/>
  <c r="B23" i="9"/>
  <c r="B12" i="9"/>
  <c r="Q4" i="9"/>
  <c r="Q5" i="9"/>
  <c r="Q6" i="9"/>
  <c r="Q7" i="9"/>
  <c r="Q3" i="9"/>
  <c r="P4" i="9"/>
  <c r="P5" i="9"/>
  <c r="P6" i="9"/>
  <c r="P7" i="9"/>
  <c r="P3" i="9"/>
  <c r="O4" i="9"/>
  <c r="O5" i="9"/>
  <c r="O6" i="9"/>
  <c r="O7" i="9"/>
  <c r="O3" i="9"/>
  <c r="N3" i="9"/>
  <c r="N4" i="9"/>
  <c r="N5" i="9"/>
  <c r="N6" i="9"/>
  <c r="N7" i="9"/>
  <c r="L5" i="9"/>
  <c r="L3" i="9"/>
  <c r="K3" i="9"/>
  <c r="J3" i="9"/>
  <c r="C3" i="9"/>
  <c r="K42" i="12"/>
  <c r="K42" i="11"/>
  <c r="L10" i="7" l="1"/>
  <c r="H33" i="7" s="1"/>
  <c r="P23" i="9"/>
  <c r="M23" i="9"/>
  <c r="Q23" i="9"/>
  <c r="L23" i="9"/>
  <c r="Q22" i="9"/>
  <c r="M22" i="9"/>
  <c r="L22" i="9"/>
  <c r="O22" i="9"/>
  <c r="Q21" i="9"/>
  <c r="O21" i="9"/>
  <c r="L21" i="9"/>
  <c r="P21" i="9"/>
  <c r="O20" i="9"/>
  <c r="Q20" i="9"/>
  <c r="M20" i="9"/>
  <c r="L20" i="9"/>
  <c r="Q19" i="9"/>
  <c r="M19" i="9"/>
  <c r="L19" i="9"/>
  <c r="O19" i="9"/>
  <c r="L18" i="9"/>
  <c r="P18" i="9"/>
  <c r="Q18" i="9"/>
  <c r="O18" i="9"/>
  <c r="O17" i="9"/>
  <c r="P17" i="9"/>
  <c r="L17" i="9"/>
  <c r="Q17" i="9"/>
  <c r="L16" i="9"/>
  <c r="M16" i="9"/>
  <c r="O16" i="9"/>
  <c r="Q16" i="9"/>
  <c r="L15" i="9"/>
  <c r="Q15" i="9"/>
  <c r="O15" i="9"/>
  <c r="M15" i="9"/>
  <c r="M14" i="9"/>
  <c r="O14" i="9"/>
  <c r="P14" i="9"/>
  <c r="L14" i="9"/>
  <c r="O13" i="9"/>
  <c r="P13" i="9"/>
  <c r="Q13" i="9"/>
  <c r="L13" i="9"/>
  <c r="P12" i="9"/>
  <c r="Q12" i="9"/>
  <c r="O12" i="9"/>
  <c r="M12" i="9"/>
  <c r="C23" i="9"/>
  <c r="D23" i="9"/>
  <c r="F23" i="9"/>
  <c r="G23" i="9"/>
  <c r="G22" i="9"/>
  <c r="C22" i="9"/>
  <c r="D22" i="9"/>
  <c r="F22" i="9"/>
  <c r="D21" i="9"/>
  <c r="C21" i="9"/>
  <c r="G21" i="9"/>
  <c r="H21" i="9"/>
  <c r="G20" i="9"/>
  <c r="H20" i="9"/>
  <c r="C20" i="9"/>
  <c r="F20" i="9"/>
  <c r="C19" i="9"/>
  <c r="F19" i="9"/>
  <c r="G19" i="9"/>
  <c r="D19" i="9"/>
  <c r="F18" i="9"/>
  <c r="D18" i="9"/>
  <c r="C18" i="9"/>
  <c r="H18" i="9"/>
  <c r="H17" i="9"/>
  <c r="D17" i="9"/>
  <c r="F17" i="9"/>
  <c r="G17" i="9"/>
  <c r="C16" i="9"/>
  <c r="D16" i="9"/>
  <c r="F16" i="9"/>
  <c r="G16" i="9"/>
  <c r="D15" i="9"/>
  <c r="F15" i="9"/>
  <c r="H15" i="9"/>
  <c r="C15" i="9"/>
  <c r="F14" i="9"/>
  <c r="G14" i="9"/>
  <c r="C14" i="9"/>
  <c r="H14" i="9"/>
  <c r="G13" i="9"/>
  <c r="D13" i="9"/>
  <c r="H13" i="9"/>
  <c r="F13" i="9"/>
  <c r="G12" i="9"/>
  <c r="F12" i="9"/>
  <c r="H12" i="9"/>
  <c r="C12" i="9"/>
  <c r="G7" i="9" l="1"/>
  <c r="H7" i="9"/>
  <c r="F7" i="9"/>
  <c r="E7" i="9"/>
  <c r="G6" i="9"/>
  <c r="H6" i="9"/>
  <c r="F6" i="9"/>
  <c r="E6" i="9"/>
  <c r="G5" i="9"/>
  <c r="H5" i="9"/>
  <c r="F5" i="9"/>
  <c r="E5" i="9"/>
  <c r="C5" i="9"/>
  <c r="G4" i="9"/>
  <c r="H4" i="9"/>
  <c r="F4" i="9"/>
  <c r="E4" i="9"/>
  <c r="G3" i="9"/>
  <c r="H3" i="9"/>
  <c r="F3" i="9"/>
  <c r="E3" i="9"/>
  <c r="B3" i="9"/>
  <c r="A3"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xml:space="preserve"> </author>
    <author>asanokazuaki</author>
    <author>北海道札幌旭丘高等学校</author>
    <author>北海道</author>
  </authors>
  <commentList>
    <comment ref="C21" authorId="0" shapeId="0" xr:uid="{00000000-0006-0000-0200-000001000000}">
      <text>
        <r>
          <rPr>
            <sz val="9"/>
            <color indexed="81"/>
            <rFont val="ＭＳ Ｐゴシック"/>
            <family val="3"/>
            <charset val="128"/>
          </rPr>
          <t>算用数字で入力してください。</t>
        </r>
      </text>
    </comment>
    <comment ref="B23" authorId="0" shapeId="0" xr:uid="{00000000-0006-0000-0200-000002000000}">
      <text>
        <r>
          <rPr>
            <sz val="9"/>
            <color indexed="81"/>
            <rFont val="ＭＳ Ｐゴシック"/>
            <family val="3"/>
            <charset val="128"/>
          </rPr>
          <t>姓と名の間に全角１文字分のスペースを入れ、それ以外にはスペースを入れないでください。</t>
        </r>
      </text>
    </comment>
    <comment ref="H23" authorId="0" shapeId="0" xr:uid="{00000000-0006-0000-0200-000003000000}">
      <text>
        <r>
          <rPr>
            <sz val="9"/>
            <color indexed="81"/>
            <rFont val="ＭＳ Ｐゴシック"/>
            <family val="3"/>
            <charset val="128"/>
          </rPr>
          <t>姓と名の間に全角１文字分のスペースを入れ、それ以外にはスペースを入れないでください。</t>
        </r>
      </text>
    </comment>
    <comment ref="B26" authorId="1" shapeId="0" xr:uid="{00000000-0006-0000-0200-000004000000}">
      <text>
        <r>
          <rPr>
            <sz val="9"/>
            <color indexed="81"/>
            <rFont val="ＭＳ Ｐゴシック"/>
            <family val="3"/>
            <charset val="128"/>
          </rPr>
          <t>姓と名の間に全角１文字分のスペースを入れ、それ以外にはスペースを入れないでください。</t>
        </r>
      </text>
    </comment>
    <comment ref="D26" authorId="1" shapeId="0" xr:uid="{00000000-0006-0000-0200-000005000000}">
      <text>
        <r>
          <rPr>
            <sz val="9"/>
            <color indexed="81"/>
            <rFont val="ＭＳ Ｐゴシック"/>
            <family val="3"/>
            <charset val="128"/>
          </rPr>
          <t>平仮名で入力してください。姓と名の間に全角１文字分のスペースを入れてください。</t>
        </r>
      </text>
    </comment>
    <comment ref="G26" authorId="2" shapeId="0" xr:uid="{00000000-0006-0000-0200-000006000000}">
      <text>
        <r>
          <rPr>
            <sz val="9"/>
            <color indexed="81"/>
            <rFont val="ＭＳ Ｐゴシック"/>
            <family val="3"/>
            <charset val="128"/>
          </rPr>
          <t>半角数字のみ入力してください。</t>
        </r>
      </text>
    </comment>
    <comment ref="H26" authorId="0" shapeId="0" xr:uid="{00000000-0006-0000-0200-000007000000}">
      <text>
        <r>
          <rPr>
            <sz val="9"/>
            <color indexed="81"/>
            <rFont val="ＭＳ Ｐゴシック"/>
            <family val="3"/>
            <charset val="128"/>
          </rPr>
          <t>「2004/4/2」または「H16/4/2」のように入力すると、
「H16.4.2」と表示されます。</t>
        </r>
      </text>
    </comment>
    <comment ref="N26" authorId="1" shapeId="0" xr:uid="{00000000-0006-0000-0200-000008000000}">
      <text>
        <r>
          <rPr>
            <b/>
            <sz val="9"/>
            <color indexed="81"/>
            <rFont val="ＭＳ Ｐゴシック"/>
            <family val="3"/>
            <charset val="128"/>
          </rPr>
          <t>N列に
坐射ができない場合は　＊
取り矢ができない場合は　☆
を入力してください。
（▼をクリックすると選択できます）</t>
        </r>
      </text>
    </comment>
    <comment ref="B27" authorId="1" shapeId="0" xr:uid="{00000000-0006-0000-0200-000009000000}">
      <text>
        <r>
          <rPr>
            <sz val="9"/>
            <color indexed="81"/>
            <rFont val="ＭＳ Ｐゴシック"/>
            <family val="3"/>
            <charset val="128"/>
          </rPr>
          <t>姓と名の間に全角１文字分のスペースを入れ、それ以外にはスペースを入れないでください。</t>
        </r>
      </text>
    </comment>
    <comment ref="D27" authorId="1" shapeId="0" xr:uid="{00000000-0006-0000-0200-00000A000000}">
      <text>
        <r>
          <rPr>
            <sz val="9"/>
            <color indexed="81"/>
            <rFont val="ＭＳ Ｐゴシック"/>
            <family val="3"/>
            <charset val="128"/>
          </rPr>
          <t>平仮名で入力してください。姓と名の間に全角１文字分のスペースを入れてください。</t>
        </r>
      </text>
    </comment>
    <comment ref="G27" authorId="2" shapeId="0" xr:uid="{00000000-0006-0000-0200-00000B000000}">
      <text>
        <r>
          <rPr>
            <sz val="9"/>
            <color indexed="81"/>
            <rFont val="ＭＳ Ｐゴシック"/>
            <family val="3"/>
            <charset val="128"/>
          </rPr>
          <t>半角数字のみ入力してください。</t>
        </r>
      </text>
    </comment>
    <comment ref="H27" authorId="0" shapeId="0" xr:uid="{00000000-0006-0000-0200-00000C000000}">
      <text>
        <r>
          <rPr>
            <sz val="9"/>
            <color indexed="81"/>
            <rFont val="ＭＳ Ｐゴシック"/>
            <family val="3"/>
            <charset val="128"/>
          </rPr>
          <t>「2004/4/2」または「H16/4/2」のように入力すると、
「H16.4.2」と表示されます。</t>
        </r>
      </text>
    </comment>
    <comment ref="N27" authorId="1" shapeId="0" xr:uid="{00000000-0006-0000-0200-00000D000000}">
      <text>
        <r>
          <rPr>
            <b/>
            <sz val="9"/>
            <color indexed="81"/>
            <rFont val="ＭＳ Ｐゴシック"/>
            <family val="3"/>
            <charset val="128"/>
          </rPr>
          <t>立射は　＊
取り矢が出来ない場合は　☆
を入力してください。</t>
        </r>
      </text>
    </comment>
    <comment ref="B28" authorId="1" shapeId="0" xr:uid="{00000000-0006-0000-0200-00000E000000}">
      <text>
        <r>
          <rPr>
            <sz val="9"/>
            <color indexed="81"/>
            <rFont val="ＭＳ Ｐゴシック"/>
            <family val="3"/>
            <charset val="128"/>
          </rPr>
          <t>姓と名の間に全角１文字分のスペースを入れ、それ以外にはスペースを入れないでください。</t>
        </r>
      </text>
    </comment>
    <comment ref="D28" authorId="1" shapeId="0" xr:uid="{00000000-0006-0000-0200-00000F000000}">
      <text>
        <r>
          <rPr>
            <sz val="9"/>
            <color indexed="81"/>
            <rFont val="ＭＳ Ｐゴシック"/>
            <family val="3"/>
            <charset val="128"/>
          </rPr>
          <t>平仮名で入力してください。姓と名の間に全角１文字分のスペースを入れてください。</t>
        </r>
      </text>
    </comment>
    <comment ref="G28" authorId="2" shapeId="0" xr:uid="{00000000-0006-0000-0200-000010000000}">
      <text>
        <r>
          <rPr>
            <sz val="9"/>
            <color indexed="81"/>
            <rFont val="ＭＳ Ｐゴシック"/>
            <family val="3"/>
            <charset val="128"/>
          </rPr>
          <t>半角数字のみ入力してください。</t>
        </r>
      </text>
    </comment>
    <comment ref="H28" authorId="0" shapeId="0" xr:uid="{00000000-0006-0000-0200-000011000000}">
      <text>
        <r>
          <rPr>
            <sz val="9"/>
            <color indexed="81"/>
            <rFont val="ＭＳ Ｐゴシック"/>
            <family val="3"/>
            <charset val="128"/>
          </rPr>
          <t>「2004/4/2」または「H16/4/2」のように入力すると、
「H16.4.2」と表示されます。</t>
        </r>
      </text>
    </comment>
    <comment ref="N28" authorId="1" shapeId="0" xr:uid="{00000000-0006-0000-0200-000012000000}">
      <text>
        <r>
          <rPr>
            <b/>
            <sz val="9"/>
            <color indexed="81"/>
            <rFont val="ＭＳ Ｐゴシック"/>
            <family val="3"/>
            <charset val="128"/>
          </rPr>
          <t>立射は　＊
取り矢が出来ない場合は　☆
を入力してください。</t>
        </r>
      </text>
    </comment>
    <comment ref="B29" authorId="1" shapeId="0" xr:uid="{00000000-0006-0000-0200-000013000000}">
      <text>
        <r>
          <rPr>
            <sz val="9"/>
            <color indexed="81"/>
            <rFont val="ＭＳ Ｐゴシック"/>
            <family val="3"/>
            <charset val="128"/>
          </rPr>
          <t>姓と名の間に全角１文字分のスペースを入れ、それ以外にはスペースを入れないでください。</t>
        </r>
      </text>
    </comment>
    <comment ref="D29" authorId="1" shapeId="0" xr:uid="{00000000-0006-0000-0200-000014000000}">
      <text>
        <r>
          <rPr>
            <sz val="9"/>
            <color indexed="81"/>
            <rFont val="ＭＳ Ｐゴシック"/>
            <family val="3"/>
            <charset val="128"/>
          </rPr>
          <t>平仮名で入力してください。姓と名の間に全角１文字分のスペースを入れてください。</t>
        </r>
      </text>
    </comment>
    <comment ref="G29" authorId="2" shapeId="0" xr:uid="{00000000-0006-0000-0200-000015000000}">
      <text>
        <r>
          <rPr>
            <sz val="9"/>
            <color indexed="81"/>
            <rFont val="ＭＳ Ｐゴシック"/>
            <family val="3"/>
            <charset val="128"/>
          </rPr>
          <t>半角数字のみ入力してください。</t>
        </r>
      </text>
    </comment>
    <comment ref="H29" authorId="0" shapeId="0" xr:uid="{00000000-0006-0000-0200-000016000000}">
      <text>
        <r>
          <rPr>
            <sz val="9"/>
            <color indexed="81"/>
            <rFont val="ＭＳ Ｐゴシック"/>
            <family val="3"/>
            <charset val="128"/>
          </rPr>
          <t>「2004/4/2」または「H16/4/2」のように入力すると、
「H16.4.2」と表示されます。</t>
        </r>
      </text>
    </comment>
    <comment ref="N29" authorId="1" shapeId="0" xr:uid="{00000000-0006-0000-0200-000017000000}">
      <text>
        <r>
          <rPr>
            <b/>
            <sz val="9"/>
            <color indexed="81"/>
            <rFont val="ＭＳ Ｐゴシック"/>
            <family val="3"/>
            <charset val="128"/>
          </rPr>
          <t>立射は　＊
取り矢が出来ない場合は　☆
を入力してください。</t>
        </r>
      </text>
    </comment>
    <comment ref="B30" authorId="1" shapeId="0" xr:uid="{00000000-0006-0000-0200-000018000000}">
      <text>
        <r>
          <rPr>
            <sz val="9"/>
            <color indexed="81"/>
            <rFont val="ＭＳ Ｐゴシック"/>
            <family val="3"/>
            <charset val="128"/>
          </rPr>
          <t>姓と名の間に全角１文字分のスペースを入れ、それ以外にはスペースを入れないでください。</t>
        </r>
      </text>
    </comment>
    <comment ref="D30" authorId="1" shapeId="0" xr:uid="{00000000-0006-0000-0200-000019000000}">
      <text>
        <r>
          <rPr>
            <sz val="9"/>
            <color indexed="81"/>
            <rFont val="ＭＳ Ｐゴシック"/>
            <family val="3"/>
            <charset val="128"/>
          </rPr>
          <t>平仮名で入力してください。姓と名の間に全角１文字分のスペースを入れてください。</t>
        </r>
      </text>
    </comment>
    <comment ref="G30" authorId="2" shapeId="0" xr:uid="{00000000-0006-0000-0200-00001A000000}">
      <text>
        <r>
          <rPr>
            <sz val="9"/>
            <color indexed="81"/>
            <rFont val="ＭＳ Ｐゴシック"/>
            <family val="3"/>
            <charset val="128"/>
          </rPr>
          <t>半角数字のみ入力してください。</t>
        </r>
      </text>
    </comment>
    <comment ref="H30" authorId="0" shapeId="0" xr:uid="{00000000-0006-0000-0200-00001B000000}">
      <text>
        <r>
          <rPr>
            <sz val="9"/>
            <color indexed="81"/>
            <rFont val="ＭＳ Ｐゴシック"/>
            <family val="3"/>
            <charset val="128"/>
          </rPr>
          <t>「2004/4/2」または「H16/4/2」のように入力すると、
「H16.4.2」と表示されます。</t>
        </r>
      </text>
    </comment>
    <comment ref="N30" authorId="1" shapeId="0" xr:uid="{00000000-0006-0000-0200-00001C000000}">
      <text>
        <r>
          <rPr>
            <b/>
            <sz val="9"/>
            <color indexed="81"/>
            <rFont val="ＭＳ Ｐゴシック"/>
            <family val="3"/>
            <charset val="128"/>
          </rPr>
          <t>立射は　＊
取り矢が出来ない場合は　☆
を入力してください。</t>
        </r>
      </text>
    </comment>
    <comment ref="B39" authorId="3" shapeId="0" xr:uid="{00000000-0006-0000-0200-00001D000000}">
      <text>
        <r>
          <rPr>
            <sz val="9"/>
            <color indexed="81"/>
            <rFont val="ＭＳ Ｐゴシック"/>
            <family val="3"/>
            <charset val="128"/>
          </rPr>
          <t>▼をクリックして選択すると「北海道」を入れることができます。必要に応じて使用してください。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xml:space="preserve"> </author>
    <author>asanokazuaki</author>
    <author>北海道札幌旭丘高等学校</author>
    <author>北海道</author>
  </authors>
  <commentList>
    <comment ref="C21" authorId="0" shapeId="0" xr:uid="{00000000-0006-0000-0300-000001000000}">
      <text>
        <r>
          <rPr>
            <sz val="9"/>
            <color indexed="81"/>
            <rFont val="ＭＳ Ｐゴシック"/>
            <family val="3"/>
            <charset val="128"/>
          </rPr>
          <t>算用数字で入力してください。</t>
        </r>
      </text>
    </comment>
    <comment ref="B23" authorId="0" shapeId="0" xr:uid="{00000000-0006-0000-0300-000002000000}">
      <text>
        <r>
          <rPr>
            <sz val="9"/>
            <color indexed="81"/>
            <rFont val="ＭＳ Ｐゴシック"/>
            <family val="3"/>
            <charset val="128"/>
          </rPr>
          <t>姓と名の間に全角１文字分のスペースを入れ、それ以外にはスペースを入れないでください。</t>
        </r>
      </text>
    </comment>
    <comment ref="H23" authorId="0" shapeId="0" xr:uid="{00000000-0006-0000-0300-000003000000}">
      <text>
        <r>
          <rPr>
            <sz val="9"/>
            <color indexed="81"/>
            <rFont val="ＭＳ Ｐゴシック"/>
            <family val="3"/>
            <charset val="128"/>
          </rPr>
          <t>姓と名の間に全角１文字分のスペースを入れ、それ以外にはスペースを入れないでください。</t>
        </r>
      </text>
    </comment>
    <comment ref="B26" authorId="1" shapeId="0" xr:uid="{00000000-0006-0000-0300-000004000000}">
      <text>
        <r>
          <rPr>
            <sz val="9"/>
            <color indexed="81"/>
            <rFont val="ＭＳ Ｐゴシック"/>
            <family val="3"/>
            <charset val="128"/>
          </rPr>
          <t>姓と名の間に全角１文字分のスペースを入れ、それ以外にはスペースを入れないでください。</t>
        </r>
      </text>
    </comment>
    <comment ref="D26" authorId="1" shapeId="0" xr:uid="{00000000-0006-0000-0300-000005000000}">
      <text>
        <r>
          <rPr>
            <sz val="9"/>
            <color indexed="81"/>
            <rFont val="ＭＳ Ｐゴシック"/>
            <family val="3"/>
            <charset val="128"/>
          </rPr>
          <t>平仮名で入力してください。姓と名の間に全角１文字分のスペースを入れてください。</t>
        </r>
      </text>
    </comment>
    <comment ref="G26" authorId="2" shapeId="0" xr:uid="{00000000-0006-0000-0300-000006000000}">
      <text>
        <r>
          <rPr>
            <sz val="9"/>
            <color indexed="81"/>
            <rFont val="ＭＳ Ｐゴシック"/>
            <family val="3"/>
            <charset val="128"/>
          </rPr>
          <t>半角数字のみ入力してください。</t>
        </r>
      </text>
    </comment>
    <comment ref="H26" authorId="0" shapeId="0" xr:uid="{00000000-0006-0000-0300-000007000000}">
      <text>
        <r>
          <rPr>
            <sz val="9"/>
            <color indexed="81"/>
            <rFont val="ＭＳ Ｐゴシック"/>
            <family val="3"/>
            <charset val="128"/>
          </rPr>
          <t>「2004/4/2」または「H16/4/2」のように入力すると、
「H16.4.2」と表示されます。</t>
        </r>
      </text>
    </comment>
    <comment ref="N26" authorId="1" shapeId="0" xr:uid="{00000000-0006-0000-0300-000008000000}">
      <text>
        <r>
          <rPr>
            <b/>
            <sz val="9"/>
            <color indexed="81"/>
            <rFont val="ＭＳ Ｐゴシック"/>
            <family val="3"/>
            <charset val="128"/>
          </rPr>
          <t>N列に
坐射ができない場合は　＊
取り矢ができない場合は　☆
を入力してください。
（▼をクリックすると選択できます）</t>
        </r>
      </text>
    </comment>
    <comment ref="B27" authorId="1" shapeId="0" xr:uid="{00000000-0006-0000-0300-000009000000}">
      <text>
        <r>
          <rPr>
            <sz val="9"/>
            <color indexed="81"/>
            <rFont val="ＭＳ Ｐゴシック"/>
            <family val="3"/>
            <charset val="128"/>
          </rPr>
          <t>姓と名の間に全角１文字分のスペースを入れ、それ以外にはスペースを入れないでください。</t>
        </r>
      </text>
    </comment>
    <comment ref="D27" authorId="1" shapeId="0" xr:uid="{00000000-0006-0000-0300-00000A000000}">
      <text>
        <r>
          <rPr>
            <sz val="9"/>
            <color indexed="81"/>
            <rFont val="ＭＳ Ｐゴシック"/>
            <family val="3"/>
            <charset val="128"/>
          </rPr>
          <t>平仮名で入力してください。姓と名の間に全角１文字分のスペースを入れてください。</t>
        </r>
      </text>
    </comment>
    <comment ref="G27" authorId="2" shapeId="0" xr:uid="{00000000-0006-0000-0300-00000B000000}">
      <text>
        <r>
          <rPr>
            <sz val="9"/>
            <color indexed="81"/>
            <rFont val="ＭＳ Ｐゴシック"/>
            <family val="3"/>
            <charset val="128"/>
          </rPr>
          <t>半角数字のみ入力してください。</t>
        </r>
      </text>
    </comment>
    <comment ref="H27" authorId="0" shapeId="0" xr:uid="{00000000-0006-0000-0300-00000C000000}">
      <text>
        <r>
          <rPr>
            <sz val="9"/>
            <color indexed="81"/>
            <rFont val="ＭＳ Ｐゴシック"/>
            <family val="3"/>
            <charset val="128"/>
          </rPr>
          <t>「2004/4/2」または「H16/4/2」のように入力すると、
「H16.4.2」と表示されます。</t>
        </r>
      </text>
    </comment>
    <comment ref="N27" authorId="1" shapeId="0" xr:uid="{00000000-0006-0000-0300-00000D000000}">
      <text>
        <r>
          <rPr>
            <b/>
            <sz val="9"/>
            <color indexed="81"/>
            <rFont val="ＭＳ Ｐゴシック"/>
            <family val="3"/>
            <charset val="128"/>
          </rPr>
          <t>立射は　＊
取り矢が出来ない場合は　☆
を入力してください。</t>
        </r>
      </text>
    </comment>
    <comment ref="B28" authorId="1" shapeId="0" xr:uid="{00000000-0006-0000-0300-00000E000000}">
      <text>
        <r>
          <rPr>
            <sz val="9"/>
            <color indexed="81"/>
            <rFont val="ＭＳ Ｐゴシック"/>
            <family val="3"/>
            <charset val="128"/>
          </rPr>
          <t>姓と名の間に全角１文字分のスペースを入れ、それ以外にはスペースを入れないでください。</t>
        </r>
      </text>
    </comment>
    <comment ref="D28" authorId="1" shapeId="0" xr:uid="{00000000-0006-0000-0300-00000F000000}">
      <text>
        <r>
          <rPr>
            <sz val="9"/>
            <color indexed="81"/>
            <rFont val="ＭＳ Ｐゴシック"/>
            <family val="3"/>
            <charset val="128"/>
          </rPr>
          <t>平仮名で入力してください。姓と名の間に全角１文字分のスペースを入れてください。</t>
        </r>
      </text>
    </comment>
    <comment ref="G28" authorId="2" shapeId="0" xr:uid="{00000000-0006-0000-0300-000010000000}">
      <text>
        <r>
          <rPr>
            <sz val="9"/>
            <color indexed="81"/>
            <rFont val="ＭＳ Ｐゴシック"/>
            <family val="3"/>
            <charset val="128"/>
          </rPr>
          <t>半角数字のみ入力してください。</t>
        </r>
      </text>
    </comment>
    <comment ref="H28" authorId="0" shapeId="0" xr:uid="{00000000-0006-0000-0300-000011000000}">
      <text>
        <r>
          <rPr>
            <sz val="9"/>
            <color indexed="81"/>
            <rFont val="ＭＳ Ｐゴシック"/>
            <family val="3"/>
            <charset val="128"/>
          </rPr>
          <t>「2004/4/2」または「H16/4/2」のように入力すると、
「H16.4.2」と表示されます。</t>
        </r>
      </text>
    </comment>
    <comment ref="N28" authorId="1" shapeId="0" xr:uid="{00000000-0006-0000-0300-000012000000}">
      <text>
        <r>
          <rPr>
            <b/>
            <sz val="9"/>
            <color indexed="81"/>
            <rFont val="ＭＳ Ｐゴシック"/>
            <family val="3"/>
            <charset val="128"/>
          </rPr>
          <t>立射は　＊
取り矢が出来ない場合は　☆
を入力してください。</t>
        </r>
      </text>
    </comment>
    <comment ref="B29" authorId="1" shapeId="0" xr:uid="{00000000-0006-0000-0300-000013000000}">
      <text>
        <r>
          <rPr>
            <sz val="9"/>
            <color indexed="81"/>
            <rFont val="ＭＳ Ｐゴシック"/>
            <family val="3"/>
            <charset val="128"/>
          </rPr>
          <t>姓と名の間に全角１文字分のスペースを入れ、それ以外にはスペースを入れないでください。</t>
        </r>
      </text>
    </comment>
    <comment ref="D29" authorId="1" shapeId="0" xr:uid="{00000000-0006-0000-0300-000014000000}">
      <text>
        <r>
          <rPr>
            <sz val="9"/>
            <color indexed="81"/>
            <rFont val="ＭＳ Ｐゴシック"/>
            <family val="3"/>
            <charset val="128"/>
          </rPr>
          <t>平仮名で入力してください。姓と名の間に全角１文字分のスペースを入れてください。</t>
        </r>
      </text>
    </comment>
    <comment ref="G29" authorId="2" shapeId="0" xr:uid="{00000000-0006-0000-0300-000015000000}">
      <text>
        <r>
          <rPr>
            <sz val="9"/>
            <color indexed="81"/>
            <rFont val="ＭＳ Ｐゴシック"/>
            <family val="3"/>
            <charset val="128"/>
          </rPr>
          <t>半角数字のみ入力してください。</t>
        </r>
      </text>
    </comment>
    <comment ref="H29" authorId="0" shapeId="0" xr:uid="{00000000-0006-0000-0300-000016000000}">
      <text>
        <r>
          <rPr>
            <sz val="9"/>
            <color indexed="81"/>
            <rFont val="ＭＳ Ｐゴシック"/>
            <family val="3"/>
            <charset val="128"/>
          </rPr>
          <t>「2004/4/2」または「H16/4/2」のように入力すると、
「H16.4.2」と表示されます。</t>
        </r>
      </text>
    </comment>
    <comment ref="N29" authorId="1" shapeId="0" xr:uid="{00000000-0006-0000-0300-000017000000}">
      <text>
        <r>
          <rPr>
            <b/>
            <sz val="9"/>
            <color indexed="81"/>
            <rFont val="ＭＳ Ｐゴシック"/>
            <family val="3"/>
            <charset val="128"/>
          </rPr>
          <t>立射は　＊
取り矢が出来ない場合は　☆
を入力してください。</t>
        </r>
      </text>
    </comment>
    <comment ref="B30" authorId="1" shapeId="0" xr:uid="{00000000-0006-0000-0300-000018000000}">
      <text>
        <r>
          <rPr>
            <sz val="9"/>
            <color indexed="81"/>
            <rFont val="ＭＳ Ｐゴシック"/>
            <family val="3"/>
            <charset val="128"/>
          </rPr>
          <t>姓と名の間に全角１文字分のスペースを入れ、それ以外にはスペースを入れないでください。</t>
        </r>
      </text>
    </comment>
    <comment ref="D30" authorId="1" shapeId="0" xr:uid="{00000000-0006-0000-0300-000019000000}">
      <text>
        <r>
          <rPr>
            <sz val="9"/>
            <color indexed="81"/>
            <rFont val="ＭＳ Ｐゴシック"/>
            <family val="3"/>
            <charset val="128"/>
          </rPr>
          <t>平仮名で入力してください。姓と名の間に全角１文字分のスペースを入れてください。</t>
        </r>
      </text>
    </comment>
    <comment ref="G30" authorId="2" shapeId="0" xr:uid="{00000000-0006-0000-0300-00001A000000}">
      <text>
        <r>
          <rPr>
            <sz val="9"/>
            <color indexed="81"/>
            <rFont val="ＭＳ Ｐゴシック"/>
            <family val="3"/>
            <charset val="128"/>
          </rPr>
          <t>半角数字のみ入力してください。</t>
        </r>
      </text>
    </comment>
    <comment ref="H30" authorId="0" shapeId="0" xr:uid="{00000000-0006-0000-0300-00001B000000}">
      <text>
        <r>
          <rPr>
            <sz val="9"/>
            <color indexed="81"/>
            <rFont val="ＭＳ Ｐゴシック"/>
            <family val="3"/>
            <charset val="128"/>
          </rPr>
          <t>「2004/4/2」または「H16/4/2」のように入力すると、
「H16.4.2」と表示されます。</t>
        </r>
      </text>
    </comment>
    <comment ref="N30" authorId="1" shapeId="0" xr:uid="{00000000-0006-0000-0300-00001C000000}">
      <text>
        <r>
          <rPr>
            <b/>
            <sz val="9"/>
            <color indexed="81"/>
            <rFont val="ＭＳ Ｐゴシック"/>
            <family val="3"/>
            <charset val="128"/>
          </rPr>
          <t>立射は　＊
取り矢が出来ない場合は　☆
を入力してください。</t>
        </r>
      </text>
    </comment>
    <comment ref="B39" authorId="3" shapeId="0" xr:uid="{00000000-0006-0000-0300-00001D000000}">
      <text>
        <r>
          <rPr>
            <sz val="9"/>
            <color indexed="81"/>
            <rFont val="ＭＳ Ｐゴシック"/>
            <family val="3"/>
            <charset val="128"/>
          </rPr>
          <t>▼をクリックして選択すると「北海道」を入れることができます。必要に応じて使用してください。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 xml:space="preserve"> </author>
    <author>asanokazuaki</author>
    <author>北海道札幌旭丘高等学校</author>
    <author>北海道</author>
  </authors>
  <commentList>
    <comment ref="B23" authorId="0" shapeId="0" xr:uid="{00000000-0006-0000-0400-000001000000}">
      <text>
        <r>
          <rPr>
            <sz val="9"/>
            <color indexed="81"/>
            <rFont val="ＭＳ Ｐゴシック"/>
            <family val="3"/>
            <charset val="128"/>
          </rPr>
          <t>姓と名の間に全角１文字分のスペースを入れ、それ以外にはスペースを入れないでください。</t>
        </r>
      </text>
    </comment>
    <comment ref="H23" authorId="0" shapeId="0" xr:uid="{00000000-0006-0000-0400-000002000000}">
      <text>
        <r>
          <rPr>
            <sz val="9"/>
            <color indexed="81"/>
            <rFont val="ＭＳ Ｐゴシック"/>
            <family val="3"/>
            <charset val="128"/>
          </rPr>
          <t>姓と名の間に全角１文字分のスペースを入れ、それ以外にはスペースを入れないでください。</t>
        </r>
      </text>
    </comment>
    <comment ref="B26" authorId="1" shapeId="0" xr:uid="{00000000-0006-0000-0400-000003000000}">
      <text>
        <r>
          <rPr>
            <sz val="9"/>
            <color indexed="81"/>
            <rFont val="ＭＳ Ｐゴシック"/>
            <family val="3"/>
            <charset val="128"/>
          </rPr>
          <t>姓と名の間に全角１文字分のスペースを入れ、それ以外にはスペースを入れないでください。</t>
        </r>
      </text>
    </comment>
    <comment ref="D26" authorId="1" shapeId="0" xr:uid="{00000000-0006-0000-0400-000004000000}">
      <text>
        <r>
          <rPr>
            <sz val="9"/>
            <color indexed="81"/>
            <rFont val="ＭＳ Ｐゴシック"/>
            <family val="3"/>
            <charset val="128"/>
          </rPr>
          <t>平仮名で入力してください。姓と名の間に全角１文字分のスペースを入れてください。</t>
        </r>
      </text>
    </comment>
    <comment ref="G26" authorId="2" shapeId="0" xr:uid="{00000000-0006-0000-0400-000005000000}">
      <text>
        <r>
          <rPr>
            <sz val="9"/>
            <color indexed="81"/>
            <rFont val="ＭＳ Ｐゴシック"/>
            <family val="3"/>
            <charset val="128"/>
          </rPr>
          <t>半角数字のみ入力してください。</t>
        </r>
      </text>
    </comment>
    <comment ref="H26" authorId="0" shapeId="0" xr:uid="{00000000-0006-0000-0400-000006000000}">
      <text>
        <r>
          <rPr>
            <sz val="9"/>
            <color indexed="81"/>
            <rFont val="ＭＳ Ｐゴシック"/>
            <family val="3"/>
            <charset val="128"/>
          </rPr>
          <t>「2004/4/2」または「H16/4/2」のように入力すると、
「H16.4.2」と表示されます。</t>
        </r>
      </text>
    </comment>
    <comment ref="N26" authorId="1" shapeId="0" xr:uid="{00000000-0006-0000-0400-000007000000}">
      <text>
        <r>
          <rPr>
            <b/>
            <sz val="9"/>
            <color indexed="81"/>
            <rFont val="ＭＳ Ｐゴシック"/>
            <family val="3"/>
            <charset val="128"/>
          </rPr>
          <t>N列に
坐射ができない場合は　＊
取り矢ができない場合は　☆
を入力してください。
（▼をクリックすると選択できます）</t>
        </r>
      </text>
    </comment>
    <comment ref="B27" authorId="1" shapeId="0" xr:uid="{00000000-0006-0000-0400-000008000000}">
      <text>
        <r>
          <rPr>
            <sz val="9"/>
            <color indexed="81"/>
            <rFont val="ＭＳ Ｐゴシック"/>
            <family val="3"/>
            <charset val="128"/>
          </rPr>
          <t>姓と名の間に全角１文字分のスペースを入れ、それ以外にはスペースを入れないでください。</t>
        </r>
      </text>
    </comment>
    <comment ref="D27" authorId="1" shapeId="0" xr:uid="{00000000-0006-0000-0400-000009000000}">
      <text>
        <r>
          <rPr>
            <sz val="9"/>
            <color indexed="81"/>
            <rFont val="ＭＳ Ｐゴシック"/>
            <family val="3"/>
            <charset val="128"/>
          </rPr>
          <t>平仮名で入力してください。姓と名の間に全角１文字分のスペースを入れてください。</t>
        </r>
      </text>
    </comment>
    <comment ref="G27" authorId="2" shapeId="0" xr:uid="{00000000-0006-0000-0400-00000A000000}">
      <text>
        <r>
          <rPr>
            <sz val="9"/>
            <color indexed="81"/>
            <rFont val="ＭＳ Ｐゴシック"/>
            <family val="3"/>
            <charset val="128"/>
          </rPr>
          <t>半角数字のみ入力してください。</t>
        </r>
      </text>
    </comment>
    <comment ref="H27" authorId="0" shapeId="0" xr:uid="{00000000-0006-0000-0400-00000B000000}">
      <text>
        <r>
          <rPr>
            <sz val="9"/>
            <color indexed="81"/>
            <rFont val="ＭＳ Ｐゴシック"/>
            <family val="3"/>
            <charset val="128"/>
          </rPr>
          <t>「2004/4/2」または「H16/4/2」のように入力すると、
「H16.4.2」と表示されます。</t>
        </r>
      </text>
    </comment>
    <comment ref="N27" authorId="1" shapeId="0" xr:uid="{00000000-0006-0000-0400-00000C000000}">
      <text>
        <r>
          <rPr>
            <b/>
            <sz val="9"/>
            <color indexed="81"/>
            <rFont val="ＭＳ Ｐゴシック"/>
            <family val="3"/>
            <charset val="128"/>
          </rPr>
          <t>N列に
坐射ができない場合は　＊
取り矢ができない場合は　☆
を入力してください。
（▼をクリックすると選択できます）</t>
        </r>
      </text>
    </comment>
    <comment ref="B28" authorId="1" shapeId="0" xr:uid="{00000000-0006-0000-0400-00000D000000}">
      <text>
        <r>
          <rPr>
            <sz val="9"/>
            <color indexed="81"/>
            <rFont val="ＭＳ Ｐゴシック"/>
            <family val="3"/>
            <charset val="128"/>
          </rPr>
          <t>姓と名の間に全角１文字分のスペースを入れ、それ以外にはスペースを入れないでください。</t>
        </r>
      </text>
    </comment>
    <comment ref="D28" authorId="1" shapeId="0" xr:uid="{00000000-0006-0000-0400-00000E000000}">
      <text>
        <r>
          <rPr>
            <sz val="9"/>
            <color indexed="81"/>
            <rFont val="ＭＳ Ｐゴシック"/>
            <family val="3"/>
            <charset val="128"/>
          </rPr>
          <t>平仮名で入力してください。姓と名の間に全角１文字分のスペースを入れてください。</t>
        </r>
      </text>
    </comment>
    <comment ref="G28" authorId="2" shapeId="0" xr:uid="{00000000-0006-0000-0400-00000F000000}">
      <text>
        <r>
          <rPr>
            <sz val="9"/>
            <color indexed="81"/>
            <rFont val="ＭＳ Ｐゴシック"/>
            <family val="3"/>
            <charset val="128"/>
          </rPr>
          <t>半角数字のみ入力してください。</t>
        </r>
      </text>
    </comment>
    <comment ref="H28" authorId="0" shapeId="0" xr:uid="{00000000-0006-0000-0400-000010000000}">
      <text>
        <r>
          <rPr>
            <sz val="9"/>
            <color indexed="81"/>
            <rFont val="ＭＳ Ｐゴシック"/>
            <family val="3"/>
            <charset val="128"/>
          </rPr>
          <t>「2004/4/2」または「H16/4/2」のように入力すると、
「H16.4.2」と表示されます。</t>
        </r>
      </text>
    </comment>
    <comment ref="N28" authorId="1" shapeId="0" xr:uid="{00000000-0006-0000-0400-000011000000}">
      <text>
        <r>
          <rPr>
            <b/>
            <sz val="9"/>
            <color indexed="81"/>
            <rFont val="ＭＳ Ｐゴシック"/>
            <family val="3"/>
            <charset val="128"/>
          </rPr>
          <t>N列に
坐射ができない場合は　＊
取り矢ができない場合は　☆
を入力してください。
（▼をクリックすると選択できます）</t>
        </r>
      </text>
    </comment>
    <comment ref="B29" authorId="1" shapeId="0" xr:uid="{00000000-0006-0000-0400-000012000000}">
      <text>
        <r>
          <rPr>
            <sz val="9"/>
            <color indexed="81"/>
            <rFont val="ＭＳ Ｐゴシック"/>
            <family val="3"/>
            <charset val="128"/>
          </rPr>
          <t>姓と名の間に全角１文字分のスペースを入れ、それ以外にはスペースを入れないでください。</t>
        </r>
      </text>
    </comment>
    <comment ref="D29" authorId="1" shapeId="0" xr:uid="{00000000-0006-0000-0400-000013000000}">
      <text>
        <r>
          <rPr>
            <sz val="9"/>
            <color indexed="81"/>
            <rFont val="ＭＳ Ｐゴシック"/>
            <family val="3"/>
            <charset val="128"/>
          </rPr>
          <t>平仮名で入力してください。姓と名の間に全角１文字分のスペースを入れてください。</t>
        </r>
      </text>
    </comment>
    <comment ref="G29" authorId="2" shapeId="0" xr:uid="{00000000-0006-0000-0400-000014000000}">
      <text>
        <r>
          <rPr>
            <sz val="9"/>
            <color indexed="81"/>
            <rFont val="ＭＳ Ｐゴシック"/>
            <family val="3"/>
            <charset val="128"/>
          </rPr>
          <t>半角数字のみ入力してください。</t>
        </r>
      </text>
    </comment>
    <comment ref="H29" authorId="0" shapeId="0" xr:uid="{00000000-0006-0000-0400-000015000000}">
      <text>
        <r>
          <rPr>
            <sz val="9"/>
            <color indexed="81"/>
            <rFont val="ＭＳ Ｐゴシック"/>
            <family val="3"/>
            <charset val="128"/>
          </rPr>
          <t>「2004/4/2」または「H16/4/2」のように入力すると、
「H16.4.2」と表示されます。</t>
        </r>
      </text>
    </comment>
    <comment ref="N29" authorId="1" shapeId="0" xr:uid="{00000000-0006-0000-0400-000016000000}">
      <text>
        <r>
          <rPr>
            <b/>
            <sz val="9"/>
            <color indexed="81"/>
            <rFont val="ＭＳ Ｐゴシック"/>
            <family val="3"/>
            <charset val="128"/>
          </rPr>
          <t>N列に
坐射ができない場合は　＊
取り矢ができない場合は　☆
を入力してください。
（▼をクリックすると選択できます）</t>
        </r>
      </text>
    </comment>
    <comment ref="B30" authorId="1" shapeId="0" xr:uid="{00000000-0006-0000-0400-000017000000}">
      <text>
        <r>
          <rPr>
            <sz val="9"/>
            <color indexed="81"/>
            <rFont val="ＭＳ Ｐゴシック"/>
            <family val="3"/>
            <charset val="128"/>
          </rPr>
          <t>姓と名の間に全角１文字分のスペースを入れ、それ以外にはスペースを入れないでください。</t>
        </r>
      </text>
    </comment>
    <comment ref="D30" authorId="1" shapeId="0" xr:uid="{00000000-0006-0000-0400-000018000000}">
      <text>
        <r>
          <rPr>
            <sz val="9"/>
            <color indexed="81"/>
            <rFont val="ＭＳ Ｐゴシック"/>
            <family val="3"/>
            <charset val="128"/>
          </rPr>
          <t>平仮名で入力してください。姓と名の間に全角１文字分のスペースを入れてください。</t>
        </r>
      </text>
    </comment>
    <comment ref="G30" authorId="2" shapeId="0" xr:uid="{00000000-0006-0000-0400-000019000000}">
      <text>
        <r>
          <rPr>
            <sz val="9"/>
            <color indexed="81"/>
            <rFont val="ＭＳ Ｐゴシック"/>
            <family val="3"/>
            <charset val="128"/>
          </rPr>
          <t>半角数字のみ入力してください。</t>
        </r>
      </text>
    </comment>
    <comment ref="H30" authorId="0" shapeId="0" xr:uid="{00000000-0006-0000-0400-00001A000000}">
      <text>
        <r>
          <rPr>
            <sz val="9"/>
            <color indexed="81"/>
            <rFont val="ＭＳ Ｐゴシック"/>
            <family val="3"/>
            <charset val="128"/>
          </rPr>
          <t>「2004/4/2」または「H16/4/2」のように入力すると、
「H16.4.2」と表示されます。</t>
        </r>
      </text>
    </comment>
    <comment ref="N30" authorId="1" shapeId="0" xr:uid="{00000000-0006-0000-0400-00001B000000}">
      <text>
        <r>
          <rPr>
            <b/>
            <sz val="9"/>
            <color indexed="81"/>
            <rFont val="ＭＳ Ｐゴシック"/>
            <family val="3"/>
            <charset val="128"/>
          </rPr>
          <t>N列に
坐射ができない場合は　＊
取り矢ができない場合は　☆
を入力してください。
（▼をクリックすると選択できます）</t>
        </r>
      </text>
    </comment>
    <comment ref="B31" authorId="1" shapeId="0" xr:uid="{00000000-0006-0000-0400-00001C000000}">
      <text>
        <r>
          <rPr>
            <sz val="9"/>
            <color indexed="81"/>
            <rFont val="ＭＳ Ｐゴシック"/>
            <family val="3"/>
            <charset val="128"/>
          </rPr>
          <t>姓と名の間に全角１文字分のスペースを入れ、それ以外にはスペースを入れないでください。</t>
        </r>
      </text>
    </comment>
    <comment ref="D31" authorId="1" shapeId="0" xr:uid="{00000000-0006-0000-0400-00001D000000}">
      <text>
        <r>
          <rPr>
            <sz val="9"/>
            <color indexed="81"/>
            <rFont val="ＭＳ Ｐゴシック"/>
            <family val="3"/>
            <charset val="128"/>
          </rPr>
          <t>平仮名で入力してください。姓と名の間に全角１文字分のスペースを入れてください。</t>
        </r>
      </text>
    </comment>
    <comment ref="G31" authorId="2" shapeId="0" xr:uid="{00000000-0006-0000-0400-00001E000000}">
      <text>
        <r>
          <rPr>
            <sz val="9"/>
            <color indexed="81"/>
            <rFont val="ＭＳ Ｐゴシック"/>
            <family val="3"/>
            <charset val="128"/>
          </rPr>
          <t>半角数字のみ入力してください。</t>
        </r>
      </text>
    </comment>
    <comment ref="H31" authorId="0" shapeId="0" xr:uid="{00000000-0006-0000-0400-00001F000000}">
      <text>
        <r>
          <rPr>
            <sz val="9"/>
            <color indexed="81"/>
            <rFont val="ＭＳ Ｐゴシック"/>
            <family val="3"/>
            <charset val="128"/>
          </rPr>
          <t>「2004/4/2」または「H16/4/2」のように入力すると、
「H16.4.2」と表示されます。</t>
        </r>
      </text>
    </comment>
    <comment ref="N31" authorId="1" shapeId="0" xr:uid="{00000000-0006-0000-0400-000020000000}">
      <text>
        <r>
          <rPr>
            <b/>
            <sz val="9"/>
            <color indexed="81"/>
            <rFont val="ＭＳ Ｐゴシック"/>
            <family val="3"/>
            <charset val="128"/>
          </rPr>
          <t>N列に
坐射ができない場合は　＊
取り矢ができない場合は　☆
を入力してください。
（▼をクリックすると選択できます）</t>
        </r>
      </text>
    </comment>
    <comment ref="B32" authorId="1" shapeId="0" xr:uid="{00000000-0006-0000-0400-000021000000}">
      <text>
        <r>
          <rPr>
            <sz val="9"/>
            <color indexed="81"/>
            <rFont val="ＭＳ Ｐゴシック"/>
            <family val="3"/>
            <charset val="128"/>
          </rPr>
          <t>姓と名の間に全角１文字分のスペースを入れ、それ以外にはスペースを入れないでください。</t>
        </r>
      </text>
    </comment>
    <comment ref="D32" authorId="1" shapeId="0" xr:uid="{00000000-0006-0000-0400-000022000000}">
      <text>
        <r>
          <rPr>
            <sz val="9"/>
            <color indexed="81"/>
            <rFont val="ＭＳ Ｐゴシック"/>
            <family val="3"/>
            <charset val="128"/>
          </rPr>
          <t>平仮名で入力してください。姓と名の間に全角１文字分のスペースを入れてください。</t>
        </r>
      </text>
    </comment>
    <comment ref="G32" authorId="2" shapeId="0" xr:uid="{00000000-0006-0000-0400-000023000000}">
      <text>
        <r>
          <rPr>
            <sz val="9"/>
            <color indexed="81"/>
            <rFont val="ＭＳ Ｐゴシック"/>
            <family val="3"/>
            <charset val="128"/>
          </rPr>
          <t>半角数字のみ入力してください。</t>
        </r>
      </text>
    </comment>
    <comment ref="H32" authorId="0" shapeId="0" xr:uid="{00000000-0006-0000-0400-000024000000}">
      <text>
        <r>
          <rPr>
            <sz val="9"/>
            <color indexed="81"/>
            <rFont val="ＭＳ Ｐゴシック"/>
            <family val="3"/>
            <charset val="128"/>
          </rPr>
          <t>「2004/4/2」または「H16/4/2」のように入力すると、
「H16.4.2」と表示されます。</t>
        </r>
      </text>
    </comment>
    <comment ref="N32" authorId="1" shapeId="0" xr:uid="{00000000-0006-0000-0400-000025000000}">
      <text>
        <r>
          <rPr>
            <b/>
            <sz val="9"/>
            <color indexed="81"/>
            <rFont val="ＭＳ Ｐゴシック"/>
            <family val="3"/>
            <charset val="128"/>
          </rPr>
          <t>N列に
坐射ができない場合は　＊
取り矢ができない場合は　☆
を入力してください。
（▼をクリックすると選択できます）</t>
        </r>
      </text>
    </comment>
    <comment ref="B33" authorId="1" shapeId="0" xr:uid="{00000000-0006-0000-0400-000026000000}">
      <text>
        <r>
          <rPr>
            <sz val="9"/>
            <color indexed="81"/>
            <rFont val="ＭＳ Ｐゴシック"/>
            <family val="3"/>
            <charset val="128"/>
          </rPr>
          <t>姓と名の間に全角１文字分のスペースを入れ、それ以外にはスペースを入れないでください。</t>
        </r>
      </text>
    </comment>
    <comment ref="D33" authorId="1" shapeId="0" xr:uid="{00000000-0006-0000-0400-000027000000}">
      <text>
        <r>
          <rPr>
            <sz val="9"/>
            <color indexed="81"/>
            <rFont val="ＭＳ Ｐゴシック"/>
            <family val="3"/>
            <charset val="128"/>
          </rPr>
          <t>平仮名で入力してください。姓と名の間に全角１文字分のスペースを入れてください。</t>
        </r>
      </text>
    </comment>
    <comment ref="G33" authorId="2" shapeId="0" xr:uid="{00000000-0006-0000-0400-000028000000}">
      <text>
        <r>
          <rPr>
            <sz val="9"/>
            <color indexed="81"/>
            <rFont val="ＭＳ Ｐゴシック"/>
            <family val="3"/>
            <charset val="128"/>
          </rPr>
          <t>半角数字のみ入力してください。</t>
        </r>
      </text>
    </comment>
    <comment ref="H33" authorId="0" shapeId="0" xr:uid="{00000000-0006-0000-0400-000029000000}">
      <text>
        <r>
          <rPr>
            <sz val="9"/>
            <color indexed="81"/>
            <rFont val="ＭＳ Ｐゴシック"/>
            <family val="3"/>
            <charset val="128"/>
          </rPr>
          <t>「2004/4/2」または「H16/4/2」のように入力すると、
「H16.4.2」と表示されます。</t>
        </r>
      </text>
    </comment>
    <comment ref="N33" authorId="1" shapeId="0" xr:uid="{00000000-0006-0000-0400-00002A000000}">
      <text>
        <r>
          <rPr>
            <b/>
            <sz val="9"/>
            <color indexed="81"/>
            <rFont val="ＭＳ Ｐゴシック"/>
            <family val="3"/>
            <charset val="128"/>
          </rPr>
          <t>N列に
坐射ができない場合は　＊
取り矢ができない場合は　☆
を入力してください。
（▼をクリックすると選択できます）</t>
        </r>
      </text>
    </comment>
    <comment ref="B34" authorId="1" shapeId="0" xr:uid="{00000000-0006-0000-0400-00002B000000}">
      <text>
        <r>
          <rPr>
            <sz val="9"/>
            <color indexed="81"/>
            <rFont val="ＭＳ Ｐゴシック"/>
            <family val="3"/>
            <charset val="128"/>
          </rPr>
          <t>姓と名の間に全角１文字分のスペースを入れ、それ以外にはスペースを入れないでください。</t>
        </r>
      </text>
    </comment>
    <comment ref="D34" authorId="1" shapeId="0" xr:uid="{00000000-0006-0000-0400-00002C000000}">
      <text>
        <r>
          <rPr>
            <sz val="9"/>
            <color indexed="81"/>
            <rFont val="ＭＳ Ｐゴシック"/>
            <family val="3"/>
            <charset val="128"/>
          </rPr>
          <t>平仮名で入力してください。姓と名の間に全角１文字分のスペースを入れてください。</t>
        </r>
      </text>
    </comment>
    <comment ref="G34" authorId="2" shapeId="0" xr:uid="{00000000-0006-0000-0400-00002D000000}">
      <text>
        <r>
          <rPr>
            <sz val="9"/>
            <color indexed="81"/>
            <rFont val="ＭＳ Ｐゴシック"/>
            <family val="3"/>
            <charset val="128"/>
          </rPr>
          <t>半角数字のみ入力してください。</t>
        </r>
      </text>
    </comment>
    <comment ref="H34" authorId="0" shapeId="0" xr:uid="{00000000-0006-0000-0400-00002E000000}">
      <text>
        <r>
          <rPr>
            <sz val="9"/>
            <color indexed="81"/>
            <rFont val="ＭＳ Ｐゴシック"/>
            <family val="3"/>
            <charset val="128"/>
          </rPr>
          <t>「2004/4/2」または「H16/4/2」のように入力すると、
「H16.4.2」と表示されます。</t>
        </r>
      </text>
    </comment>
    <comment ref="N34" authorId="1" shapeId="0" xr:uid="{00000000-0006-0000-0400-00002F000000}">
      <text>
        <r>
          <rPr>
            <b/>
            <sz val="9"/>
            <color indexed="81"/>
            <rFont val="ＭＳ Ｐゴシック"/>
            <family val="3"/>
            <charset val="128"/>
          </rPr>
          <t>N列に
坐射ができない場合は　＊
取り矢ができない場合は　☆
を入力してください。
（▼をクリックすると選択できます）</t>
        </r>
      </text>
    </comment>
    <comment ref="B35" authorId="1" shapeId="0" xr:uid="{00000000-0006-0000-0400-000030000000}">
      <text>
        <r>
          <rPr>
            <sz val="9"/>
            <color indexed="81"/>
            <rFont val="ＭＳ Ｐゴシック"/>
            <family val="3"/>
            <charset val="128"/>
          </rPr>
          <t>姓と名の間に全角１文字分のスペースを入れ、それ以外にはスペースを入れないでください。</t>
        </r>
      </text>
    </comment>
    <comment ref="D35" authorId="1" shapeId="0" xr:uid="{00000000-0006-0000-0400-000031000000}">
      <text>
        <r>
          <rPr>
            <sz val="9"/>
            <color indexed="81"/>
            <rFont val="ＭＳ Ｐゴシック"/>
            <family val="3"/>
            <charset val="128"/>
          </rPr>
          <t>平仮名で入力してください。姓と名の間に全角１文字分のスペースを入れてください。</t>
        </r>
      </text>
    </comment>
    <comment ref="G35" authorId="2" shapeId="0" xr:uid="{00000000-0006-0000-0400-000032000000}">
      <text>
        <r>
          <rPr>
            <sz val="9"/>
            <color indexed="81"/>
            <rFont val="ＭＳ Ｐゴシック"/>
            <family val="3"/>
            <charset val="128"/>
          </rPr>
          <t>半角数字のみ入力してください。</t>
        </r>
      </text>
    </comment>
    <comment ref="H35" authorId="0" shapeId="0" xr:uid="{00000000-0006-0000-0400-000033000000}">
      <text>
        <r>
          <rPr>
            <sz val="9"/>
            <color indexed="81"/>
            <rFont val="ＭＳ Ｐゴシック"/>
            <family val="3"/>
            <charset val="128"/>
          </rPr>
          <t>「2004/4/2」または「H16/4/2」のように入力すると、
「H16.4.2」と表示されます。</t>
        </r>
      </text>
    </comment>
    <comment ref="N35" authorId="1" shapeId="0" xr:uid="{00000000-0006-0000-0400-000034000000}">
      <text>
        <r>
          <rPr>
            <b/>
            <sz val="9"/>
            <color indexed="81"/>
            <rFont val="ＭＳ Ｐゴシック"/>
            <family val="3"/>
            <charset val="128"/>
          </rPr>
          <t>N列に
坐射ができない場合は　＊
取り矢ができない場合は　☆
を入力してください。
（▼をクリックすると選択できます）</t>
        </r>
      </text>
    </comment>
    <comment ref="B36" authorId="1" shapeId="0" xr:uid="{00000000-0006-0000-0400-000035000000}">
      <text>
        <r>
          <rPr>
            <sz val="9"/>
            <color indexed="81"/>
            <rFont val="ＭＳ Ｐゴシック"/>
            <family val="3"/>
            <charset val="128"/>
          </rPr>
          <t>姓と名の間に全角１文字分のスペースを入れ、それ以外にはスペースを入れないでください。</t>
        </r>
      </text>
    </comment>
    <comment ref="D36" authorId="1" shapeId="0" xr:uid="{00000000-0006-0000-0400-000036000000}">
      <text>
        <r>
          <rPr>
            <sz val="9"/>
            <color indexed="81"/>
            <rFont val="ＭＳ Ｐゴシック"/>
            <family val="3"/>
            <charset val="128"/>
          </rPr>
          <t>平仮名で入力してください。姓と名の間に全角１文字分のスペースを入れてください。</t>
        </r>
      </text>
    </comment>
    <comment ref="G36" authorId="2" shapeId="0" xr:uid="{00000000-0006-0000-0400-000037000000}">
      <text>
        <r>
          <rPr>
            <sz val="9"/>
            <color indexed="81"/>
            <rFont val="ＭＳ Ｐゴシック"/>
            <family val="3"/>
            <charset val="128"/>
          </rPr>
          <t>半角数字のみ入力してください。</t>
        </r>
      </text>
    </comment>
    <comment ref="H36" authorId="0" shapeId="0" xr:uid="{00000000-0006-0000-0400-000038000000}">
      <text>
        <r>
          <rPr>
            <sz val="9"/>
            <color indexed="81"/>
            <rFont val="ＭＳ Ｐゴシック"/>
            <family val="3"/>
            <charset val="128"/>
          </rPr>
          <t>「2004/4/2」または「H16/4/2」のように入力すると、
「H16.4.2」と表示されます。</t>
        </r>
      </text>
    </comment>
    <comment ref="N36" authorId="1" shapeId="0" xr:uid="{00000000-0006-0000-0400-000039000000}">
      <text>
        <r>
          <rPr>
            <b/>
            <sz val="9"/>
            <color indexed="81"/>
            <rFont val="ＭＳ Ｐゴシック"/>
            <family val="3"/>
            <charset val="128"/>
          </rPr>
          <t>N列に
坐射ができない場合は　＊
取り矢ができない場合は　☆
を入力してください。
（▼をクリックすると選択できます）</t>
        </r>
      </text>
    </comment>
    <comment ref="B37" authorId="1" shapeId="0" xr:uid="{00000000-0006-0000-0400-00003A000000}">
      <text>
        <r>
          <rPr>
            <sz val="9"/>
            <color indexed="81"/>
            <rFont val="ＭＳ Ｐゴシック"/>
            <family val="3"/>
            <charset val="128"/>
          </rPr>
          <t>姓と名の間に全角１文字分のスペースを入れ、それ以外にはスペースを入れないでください。</t>
        </r>
      </text>
    </comment>
    <comment ref="D37" authorId="1" shapeId="0" xr:uid="{00000000-0006-0000-0400-00003B000000}">
      <text>
        <r>
          <rPr>
            <sz val="9"/>
            <color indexed="81"/>
            <rFont val="ＭＳ Ｐゴシック"/>
            <family val="3"/>
            <charset val="128"/>
          </rPr>
          <t>平仮名で入力してください。姓と名の間に全角１文字分のスペースを入れてください。</t>
        </r>
      </text>
    </comment>
    <comment ref="G37" authorId="2" shapeId="0" xr:uid="{00000000-0006-0000-0400-00003C000000}">
      <text>
        <r>
          <rPr>
            <sz val="9"/>
            <color indexed="81"/>
            <rFont val="ＭＳ Ｐゴシック"/>
            <family val="3"/>
            <charset val="128"/>
          </rPr>
          <t>半角数字のみ入力してください。</t>
        </r>
      </text>
    </comment>
    <comment ref="H37" authorId="0" shapeId="0" xr:uid="{00000000-0006-0000-0400-00003D000000}">
      <text>
        <r>
          <rPr>
            <sz val="9"/>
            <color indexed="81"/>
            <rFont val="ＭＳ Ｐゴシック"/>
            <family val="3"/>
            <charset val="128"/>
          </rPr>
          <t>「2004/4/2」または「H16/4/2」のように入力すると、
「H16.4.2」と表示されます。</t>
        </r>
      </text>
    </comment>
    <comment ref="N37" authorId="1" shapeId="0" xr:uid="{00000000-0006-0000-0400-00003E000000}">
      <text>
        <r>
          <rPr>
            <b/>
            <sz val="9"/>
            <color indexed="81"/>
            <rFont val="ＭＳ Ｐゴシック"/>
            <family val="3"/>
            <charset val="128"/>
          </rPr>
          <t>N列に
坐射ができない場合は　＊
取り矢ができない場合は　☆
を入力してください。
（▼をクリックすると選択できます）</t>
        </r>
      </text>
    </comment>
    <comment ref="C41" authorId="0" shapeId="0" xr:uid="{00000000-0006-0000-0400-00003F000000}">
      <text>
        <r>
          <rPr>
            <sz val="9"/>
            <color indexed="81"/>
            <rFont val="ＭＳ Ｐゴシック"/>
            <family val="3"/>
            <charset val="128"/>
          </rPr>
          <t>算用数字のみ記入してください。介添生徒は含まみません。</t>
        </r>
      </text>
    </comment>
    <comment ref="K42" authorId="0" shapeId="0" xr:uid="{00000000-0006-0000-0400-000040000000}">
      <text>
        <r>
          <rPr>
            <sz val="9"/>
            <color indexed="81"/>
            <rFont val="ＭＳ Ｐゴシック"/>
            <family val="3"/>
            <charset val="128"/>
          </rPr>
          <t>参加人数を入れると自動計算します。</t>
        </r>
      </text>
    </comment>
    <comment ref="B47" authorId="3" shapeId="0" xr:uid="{00000000-0006-0000-0400-000041000000}">
      <text>
        <r>
          <rPr>
            <sz val="9"/>
            <color indexed="81"/>
            <rFont val="ＭＳ Ｐゴシック"/>
            <family val="3"/>
            <charset val="128"/>
          </rPr>
          <t>▼をクリックして選択すると「北海道」を入れることができます。必要に応じて使用してください。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 xml:space="preserve"> </author>
    <author>asanokazuaki</author>
    <author>北海道札幌旭丘高等学校</author>
    <author>北海道</author>
  </authors>
  <commentList>
    <comment ref="B23" authorId="0" shapeId="0" xr:uid="{00000000-0006-0000-0500-000001000000}">
      <text>
        <r>
          <rPr>
            <sz val="9"/>
            <color indexed="81"/>
            <rFont val="ＭＳ Ｐゴシック"/>
            <family val="3"/>
            <charset val="128"/>
          </rPr>
          <t>姓と名の間に全角１文字分のスペースを入れ、それ以外にはスペースを入れないでください。</t>
        </r>
      </text>
    </comment>
    <comment ref="H23" authorId="0" shapeId="0" xr:uid="{00000000-0006-0000-0500-000002000000}">
      <text>
        <r>
          <rPr>
            <sz val="9"/>
            <color indexed="81"/>
            <rFont val="ＭＳ Ｐゴシック"/>
            <family val="3"/>
            <charset val="128"/>
          </rPr>
          <t>姓と名の間に全角１文字分のスペースを入れ、それ以外にはスペースを入れないでください。</t>
        </r>
      </text>
    </comment>
    <comment ref="B26" authorId="1" shapeId="0" xr:uid="{00000000-0006-0000-0500-000003000000}">
      <text>
        <r>
          <rPr>
            <sz val="9"/>
            <color indexed="81"/>
            <rFont val="ＭＳ Ｐゴシック"/>
            <family val="3"/>
            <charset val="128"/>
          </rPr>
          <t>姓と名の間に全角１文字分のスペースを入れ、それ以外にはスペースを入れないでください。</t>
        </r>
      </text>
    </comment>
    <comment ref="D26" authorId="1" shapeId="0" xr:uid="{00000000-0006-0000-0500-000004000000}">
      <text>
        <r>
          <rPr>
            <sz val="9"/>
            <color indexed="81"/>
            <rFont val="ＭＳ Ｐゴシック"/>
            <family val="3"/>
            <charset val="128"/>
          </rPr>
          <t>平仮名で入力してください。姓と名の間に全角１文字分のスペースを入れてください。</t>
        </r>
      </text>
    </comment>
    <comment ref="G26" authorId="2" shapeId="0" xr:uid="{00000000-0006-0000-0500-000005000000}">
      <text>
        <r>
          <rPr>
            <sz val="9"/>
            <color indexed="81"/>
            <rFont val="ＭＳ Ｐゴシック"/>
            <family val="3"/>
            <charset val="128"/>
          </rPr>
          <t>半角数字のみ入力してください。</t>
        </r>
      </text>
    </comment>
    <comment ref="H26" authorId="0" shapeId="0" xr:uid="{00000000-0006-0000-0500-000006000000}">
      <text>
        <r>
          <rPr>
            <sz val="9"/>
            <color indexed="81"/>
            <rFont val="ＭＳ Ｐゴシック"/>
            <family val="3"/>
            <charset val="128"/>
          </rPr>
          <t>「2004/4/2」または「H16/4/2」のように入力すると、
「H16.4.2」と表示されます。</t>
        </r>
      </text>
    </comment>
    <comment ref="N26" authorId="1" shapeId="0" xr:uid="{00000000-0006-0000-0500-000007000000}">
      <text>
        <r>
          <rPr>
            <b/>
            <sz val="9"/>
            <color indexed="81"/>
            <rFont val="ＭＳ Ｐゴシック"/>
            <family val="3"/>
            <charset val="128"/>
          </rPr>
          <t>N列に
坐射ができない場合は　＊
取り矢ができない場合は　☆
を入力してください。
（▼をクリックすると選択できます）</t>
        </r>
      </text>
    </comment>
    <comment ref="B27" authorId="1" shapeId="0" xr:uid="{00000000-0006-0000-0500-000008000000}">
      <text>
        <r>
          <rPr>
            <sz val="9"/>
            <color indexed="81"/>
            <rFont val="ＭＳ Ｐゴシック"/>
            <family val="3"/>
            <charset val="128"/>
          </rPr>
          <t>姓と名の間に全角１文字分のスペースを入れ、それ以外にはスペースを入れないでください。</t>
        </r>
      </text>
    </comment>
    <comment ref="D27" authorId="1" shapeId="0" xr:uid="{00000000-0006-0000-0500-000009000000}">
      <text>
        <r>
          <rPr>
            <sz val="9"/>
            <color indexed="81"/>
            <rFont val="ＭＳ Ｐゴシック"/>
            <family val="3"/>
            <charset val="128"/>
          </rPr>
          <t>平仮名で入力してください。姓と名の間に全角１文字分のスペースを入れてください。</t>
        </r>
      </text>
    </comment>
    <comment ref="G27" authorId="2" shapeId="0" xr:uid="{00000000-0006-0000-0500-00000A000000}">
      <text>
        <r>
          <rPr>
            <sz val="9"/>
            <color indexed="81"/>
            <rFont val="ＭＳ Ｐゴシック"/>
            <family val="3"/>
            <charset val="128"/>
          </rPr>
          <t>半角数字のみ入力してください。</t>
        </r>
      </text>
    </comment>
    <comment ref="H27" authorId="0" shapeId="0" xr:uid="{00000000-0006-0000-0500-00000B000000}">
      <text>
        <r>
          <rPr>
            <sz val="9"/>
            <color indexed="81"/>
            <rFont val="ＭＳ Ｐゴシック"/>
            <family val="3"/>
            <charset val="128"/>
          </rPr>
          <t>「2004/4/2」または「H16/4/2」のように入力すると、
「H16.4.2」と表示されます。</t>
        </r>
      </text>
    </comment>
    <comment ref="N27" authorId="1" shapeId="0" xr:uid="{00000000-0006-0000-0500-00000C000000}">
      <text>
        <r>
          <rPr>
            <b/>
            <sz val="9"/>
            <color indexed="81"/>
            <rFont val="ＭＳ Ｐゴシック"/>
            <family val="3"/>
            <charset val="128"/>
          </rPr>
          <t>N列に
坐射ができない場合は　＊
取り矢ができない場合は　☆
を入力してください。
（▼をクリックすると選択できます）</t>
        </r>
      </text>
    </comment>
    <comment ref="B28" authorId="1" shapeId="0" xr:uid="{00000000-0006-0000-0500-00000D000000}">
      <text>
        <r>
          <rPr>
            <sz val="9"/>
            <color indexed="81"/>
            <rFont val="ＭＳ Ｐゴシック"/>
            <family val="3"/>
            <charset val="128"/>
          </rPr>
          <t>姓と名の間に全角１文字分のスペースを入れ、それ以外にはスペースを入れないでください。</t>
        </r>
      </text>
    </comment>
    <comment ref="D28" authorId="1" shapeId="0" xr:uid="{00000000-0006-0000-0500-00000E000000}">
      <text>
        <r>
          <rPr>
            <sz val="9"/>
            <color indexed="81"/>
            <rFont val="ＭＳ Ｐゴシック"/>
            <family val="3"/>
            <charset val="128"/>
          </rPr>
          <t>平仮名で入力してください。姓と名の間に全角１文字分のスペースを入れてください。</t>
        </r>
      </text>
    </comment>
    <comment ref="G28" authorId="2" shapeId="0" xr:uid="{00000000-0006-0000-0500-00000F000000}">
      <text>
        <r>
          <rPr>
            <sz val="9"/>
            <color indexed="81"/>
            <rFont val="ＭＳ Ｐゴシック"/>
            <family val="3"/>
            <charset val="128"/>
          </rPr>
          <t>半角数字のみ入力してください。</t>
        </r>
      </text>
    </comment>
    <comment ref="H28" authorId="0" shapeId="0" xr:uid="{00000000-0006-0000-0500-000010000000}">
      <text>
        <r>
          <rPr>
            <sz val="9"/>
            <color indexed="81"/>
            <rFont val="ＭＳ Ｐゴシック"/>
            <family val="3"/>
            <charset val="128"/>
          </rPr>
          <t>「2004/4/2」または「H16/4/2」のように入力すると、
「H16.4.2」と表示されます。</t>
        </r>
      </text>
    </comment>
    <comment ref="N28" authorId="1" shapeId="0" xr:uid="{00000000-0006-0000-0500-000011000000}">
      <text>
        <r>
          <rPr>
            <b/>
            <sz val="9"/>
            <color indexed="81"/>
            <rFont val="ＭＳ Ｐゴシック"/>
            <family val="3"/>
            <charset val="128"/>
          </rPr>
          <t>N列に
坐射ができない場合は　＊
取り矢ができない場合は　☆
を入力してください。
（▼をクリックすると選択できます）</t>
        </r>
      </text>
    </comment>
    <comment ref="B29" authorId="1" shapeId="0" xr:uid="{00000000-0006-0000-0500-000012000000}">
      <text>
        <r>
          <rPr>
            <sz val="9"/>
            <color indexed="81"/>
            <rFont val="ＭＳ Ｐゴシック"/>
            <family val="3"/>
            <charset val="128"/>
          </rPr>
          <t>姓と名の間に全角１文字分のスペースを入れ、それ以外にはスペースを入れないでください。</t>
        </r>
      </text>
    </comment>
    <comment ref="D29" authorId="1" shapeId="0" xr:uid="{00000000-0006-0000-0500-000013000000}">
      <text>
        <r>
          <rPr>
            <sz val="9"/>
            <color indexed="81"/>
            <rFont val="ＭＳ Ｐゴシック"/>
            <family val="3"/>
            <charset val="128"/>
          </rPr>
          <t>平仮名で入力してください。姓と名の間に全角１文字分のスペースを入れてください。</t>
        </r>
      </text>
    </comment>
    <comment ref="G29" authorId="2" shapeId="0" xr:uid="{00000000-0006-0000-0500-000014000000}">
      <text>
        <r>
          <rPr>
            <sz val="9"/>
            <color indexed="81"/>
            <rFont val="ＭＳ Ｐゴシック"/>
            <family val="3"/>
            <charset val="128"/>
          </rPr>
          <t>半角数字のみ入力してください。</t>
        </r>
      </text>
    </comment>
    <comment ref="H29" authorId="0" shapeId="0" xr:uid="{00000000-0006-0000-0500-000015000000}">
      <text>
        <r>
          <rPr>
            <sz val="9"/>
            <color indexed="81"/>
            <rFont val="ＭＳ Ｐゴシック"/>
            <family val="3"/>
            <charset val="128"/>
          </rPr>
          <t>「2004/4/2」または「H16/4/2」のように入力すると、
「H16.4.2」と表示されます。</t>
        </r>
      </text>
    </comment>
    <comment ref="N29" authorId="1" shapeId="0" xr:uid="{00000000-0006-0000-0500-000016000000}">
      <text>
        <r>
          <rPr>
            <b/>
            <sz val="9"/>
            <color indexed="81"/>
            <rFont val="ＭＳ Ｐゴシック"/>
            <family val="3"/>
            <charset val="128"/>
          </rPr>
          <t>N列に
坐射ができない場合は　＊
取り矢ができない場合は　☆
を入力してください。
（▼をクリックすると選択できます）</t>
        </r>
      </text>
    </comment>
    <comment ref="B30" authorId="1" shapeId="0" xr:uid="{00000000-0006-0000-0500-000017000000}">
      <text>
        <r>
          <rPr>
            <sz val="9"/>
            <color indexed="81"/>
            <rFont val="ＭＳ Ｐゴシック"/>
            <family val="3"/>
            <charset val="128"/>
          </rPr>
          <t>姓と名の間に全角１文字分のスペースを入れ、それ以外にはスペースを入れないでください。</t>
        </r>
      </text>
    </comment>
    <comment ref="D30" authorId="1" shapeId="0" xr:uid="{00000000-0006-0000-0500-000018000000}">
      <text>
        <r>
          <rPr>
            <sz val="9"/>
            <color indexed="81"/>
            <rFont val="ＭＳ Ｐゴシック"/>
            <family val="3"/>
            <charset val="128"/>
          </rPr>
          <t>平仮名で入力してください。姓と名の間に全角１文字分のスペースを入れてください。</t>
        </r>
      </text>
    </comment>
    <comment ref="G30" authorId="2" shapeId="0" xr:uid="{00000000-0006-0000-0500-000019000000}">
      <text>
        <r>
          <rPr>
            <sz val="9"/>
            <color indexed="81"/>
            <rFont val="ＭＳ Ｐゴシック"/>
            <family val="3"/>
            <charset val="128"/>
          </rPr>
          <t>半角数字のみ入力してください。</t>
        </r>
      </text>
    </comment>
    <comment ref="H30" authorId="0" shapeId="0" xr:uid="{00000000-0006-0000-0500-00001A000000}">
      <text>
        <r>
          <rPr>
            <sz val="9"/>
            <color indexed="81"/>
            <rFont val="ＭＳ Ｐゴシック"/>
            <family val="3"/>
            <charset val="128"/>
          </rPr>
          <t>「2004/4/2」または「H16/4/2」のように入力すると、
「H16.4.2」と表示されます。</t>
        </r>
      </text>
    </comment>
    <comment ref="N30" authorId="1" shapeId="0" xr:uid="{00000000-0006-0000-0500-00001B000000}">
      <text>
        <r>
          <rPr>
            <b/>
            <sz val="9"/>
            <color indexed="81"/>
            <rFont val="ＭＳ Ｐゴシック"/>
            <family val="3"/>
            <charset val="128"/>
          </rPr>
          <t>N列に
坐射ができない場合は　＊
取り矢ができない場合は　☆
を入力してください。
（▼をクリックすると選択できます）</t>
        </r>
      </text>
    </comment>
    <comment ref="B31" authorId="1" shapeId="0" xr:uid="{00000000-0006-0000-0500-00001C000000}">
      <text>
        <r>
          <rPr>
            <sz val="9"/>
            <color indexed="81"/>
            <rFont val="ＭＳ Ｐゴシック"/>
            <family val="3"/>
            <charset val="128"/>
          </rPr>
          <t>姓と名の間に全角１文字分のスペースを入れ、それ以外にはスペースを入れないでください。</t>
        </r>
      </text>
    </comment>
    <comment ref="D31" authorId="1" shapeId="0" xr:uid="{00000000-0006-0000-0500-00001D000000}">
      <text>
        <r>
          <rPr>
            <sz val="9"/>
            <color indexed="81"/>
            <rFont val="ＭＳ Ｐゴシック"/>
            <family val="3"/>
            <charset val="128"/>
          </rPr>
          <t>平仮名で入力してください。姓と名の間に全角１文字分のスペースを入れてください。</t>
        </r>
      </text>
    </comment>
    <comment ref="G31" authorId="2" shapeId="0" xr:uid="{00000000-0006-0000-0500-00001E000000}">
      <text>
        <r>
          <rPr>
            <sz val="9"/>
            <color indexed="81"/>
            <rFont val="ＭＳ Ｐゴシック"/>
            <family val="3"/>
            <charset val="128"/>
          </rPr>
          <t>半角数字のみ入力してください。</t>
        </r>
      </text>
    </comment>
    <comment ref="H31" authorId="0" shapeId="0" xr:uid="{00000000-0006-0000-0500-00001F000000}">
      <text>
        <r>
          <rPr>
            <sz val="9"/>
            <color indexed="81"/>
            <rFont val="ＭＳ Ｐゴシック"/>
            <family val="3"/>
            <charset val="128"/>
          </rPr>
          <t>「2004/4/2」または「H16/4/2」のように入力すると、
「H16.4.2」と表示されます。</t>
        </r>
      </text>
    </comment>
    <comment ref="N31" authorId="1" shapeId="0" xr:uid="{00000000-0006-0000-0500-000020000000}">
      <text>
        <r>
          <rPr>
            <b/>
            <sz val="9"/>
            <color indexed="81"/>
            <rFont val="ＭＳ Ｐゴシック"/>
            <family val="3"/>
            <charset val="128"/>
          </rPr>
          <t>N列に
坐射ができない場合は　＊
取り矢ができない場合は　☆
を入力してください。
（▼をクリックすると選択できます）</t>
        </r>
      </text>
    </comment>
    <comment ref="B32" authorId="1" shapeId="0" xr:uid="{00000000-0006-0000-0500-000021000000}">
      <text>
        <r>
          <rPr>
            <sz val="9"/>
            <color indexed="81"/>
            <rFont val="ＭＳ Ｐゴシック"/>
            <family val="3"/>
            <charset val="128"/>
          </rPr>
          <t>姓と名の間に全角１文字分のスペースを入れ、それ以外にはスペースを入れないでください。</t>
        </r>
      </text>
    </comment>
    <comment ref="D32" authorId="1" shapeId="0" xr:uid="{00000000-0006-0000-0500-000022000000}">
      <text>
        <r>
          <rPr>
            <sz val="9"/>
            <color indexed="81"/>
            <rFont val="ＭＳ Ｐゴシック"/>
            <family val="3"/>
            <charset val="128"/>
          </rPr>
          <t>平仮名で入力してください。姓と名の間に全角１文字分のスペースを入れてください。</t>
        </r>
      </text>
    </comment>
    <comment ref="G32" authorId="2" shapeId="0" xr:uid="{00000000-0006-0000-0500-000023000000}">
      <text>
        <r>
          <rPr>
            <sz val="9"/>
            <color indexed="81"/>
            <rFont val="ＭＳ Ｐゴシック"/>
            <family val="3"/>
            <charset val="128"/>
          </rPr>
          <t>半角数字のみ入力してください。</t>
        </r>
      </text>
    </comment>
    <comment ref="H32" authorId="0" shapeId="0" xr:uid="{00000000-0006-0000-0500-000024000000}">
      <text>
        <r>
          <rPr>
            <sz val="9"/>
            <color indexed="81"/>
            <rFont val="ＭＳ Ｐゴシック"/>
            <family val="3"/>
            <charset val="128"/>
          </rPr>
          <t>「2004/4/2」または「H16/4/2」のように入力すると、
「H16.4.2」と表示されます。</t>
        </r>
      </text>
    </comment>
    <comment ref="N32" authorId="1" shapeId="0" xr:uid="{00000000-0006-0000-0500-000025000000}">
      <text>
        <r>
          <rPr>
            <b/>
            <sz val="9"/>
            <color indexed="81"/>
            <rFont val="ＭＳ Ｐゴシック"/>
            <family val="3"/>
            <charset val="128"/>
          </rPr>
          <t>N列に
坐射ができない場合は　＊
取り矢ができない場合は　☆
を入力してください。
（▼をクリックすると選択できます）</t>
        </r>
      </text>
    </comment>
    <comment ref="B33" authorId="1" shapeId="0" xr:uid="{00000000-0006-0000-0500-000026000000}">
      <text>
        <r>
          <rPr>
            <sz val="9"/>
            <color indexed="81"/>
            <rFont val="ＭＳ Ｐゴシック"/>
            <family val="3"/>
            <charset val="128"/>
          </rPr>
          <t>姓と名の間に全角１文字分のスペースを入れ、それ以外にはスペースを入れないでください。</t>
        </r>
      </text>
    </comment>
    <comment ref="D33" authorId="1" shapeId="0" xr:uid="{00000000-0006-0000-0500-000027000000}">
      <text>
        <r>
          <rPr>
            <sz val="9"/>
            <color indexed="81"/>
            <rFont val="ＭＳ Ｐゴシック"/>
            <family val="3"/>
            <charset val="128"/>
          </rPr>
          <t>平仮名で入力してください。姓と名の間に全角１文字分のスペースを入れてください。</t>
        </r>
      </text>
    </comment>
    <comment ref="G33" authorId="2" shapeId="0" xr:uid="{00000000-0006-0000-0500-000028000000}">
      <text>
        <r>
          <rPr>
            <sz val="9"/>
            <color indexed="81"/>
            <rFont val="ＭＳ Ｐゴシック"/>
            <family val="3"/>
            <charset val="128"/>
          </rPr>
          <t>半角数字のみ入力してください。</t>
        </r>
      </text>
    </comment>
    <comment ref="H33" authorId="0" shapeId="0" xr:uid="{00000000-0006-0000-0500-000029000000}">
      <text>
        <r>
          <rPr>
            <sz val="9"/>
            <color indexed="81"/>
            <rFont val="ＭＳ Ｐゴシック"/>
            <family val="3"/>
            <charset val="128"/>
          </rPr>
          <t>「2004/4/2」または「H16/4/2」のように入力すると、
「H16.4.2」と表示されます。</t>
        </r>
      </text>
    </comment>
    <comment ref="N33" authorId="1" shapeId="0" xr:uid="{00000000-0006-0000-0500-00002A000000}">
      <text>
        <r>
          <rPr>
            <b/>
            <sz val="9"/>
            <color indexed="81"/>
            <rFont val="ＭＳ Ｐゴシック"/>
            <family val="3"/>
            <charset val="128"/>
          </rPr>
          <t>N列に
坐射ができない場合は　＊
取り矢ができない場合は　☆
を入力してください。
（▼をクリックすると選択できます）</t>
        </r>
      </text>
    </comment>
    <comment ref="B34" authorId="1" shapeId="0" xr:uid="{00000000-0006-0000-0500-00002B000000}">
      <text>
        <r>
          <rPr>
            <sz val="9"/>
            <color indexed="81"/>
            <rFont val="ＭＳ Ｐゴシック"/>
            <family val="3"/>
            <charset val="128"/>
          </rPr>
          <t>姓と名の間に全角１文字分のスペースを入れ、それ以外にはスペースを入れないでください。</t>
        </r>
      </text>
    </comment>
    <comment ref="D34" authorId="1" shapeId="0" xr:uid="{00000000-0006-0000-0500-00002C000000}">
      <text>
        <r>
          <rPr>
            <sz val="9"/>
            <color indexed="81"/>
            <rFont val="ＭＳ Ｐゴシック"/>
            <family val="3"/>
            <charset val="128"/>
          </rPr>
          <t>平仮名で入力してください。姓と名の間に全角１文字分のスペースを入れてください。</t>
        </r>
      </text>
    </comment>
    <comment ref="G34" authorId="2" shapeId="0" xr:uid="{00000000-0006-0000-0500-00002D000000}">
      <text>
        <r>
          <rPr>
            <sz val="9"/>
            <color indexed="81"/>
            <rFont val="ＭＳ Ｐゴシック"/>
            <family val="3"/>
            <charset val="128"/>
          </rPr>
          <t>半角数字のみ入力してください。</t>
        </r>
      </text>
    </comment>
    <comment ref="H34" authorId="0" shapeId="0" xr:uid="{00000000-0006-0000-0500-00002E000000}">
      <text>
        <r>
          <rPr>
            <sz val="9"/>
            <color indexed="81"/>
            <rFont val="ＭＳ Ｐゴシック"/>
            <family val="3"/>
            <charset val="128"/>
          </rPr>
          <t>「2004/4/2」または「H16/4/2」のように入力すると、
「H16.4.2」と表示されます。</t>
        </r>
      </text>
    </comment>
    <comment ref="N34" authorId="1" shapeId="0" xr:uid="{00000000-0006-0000-0500-00002F000000}">
      <text>
        <r>
          <rPr>
            <b/>
            <sz val="9"/>
            <color indexed="81"/>
            <rFont val="ＭＳ Ｐゴシック"/>
            <family val="3"/>
            <charset val="128"/>
          </rPr>
          <t>N列に
坐射ができない場合は　＊
取り矢ができない場合は　☆
を入力してください。
（▼をクリックすると選択できます）</t>
        </r>
      </text>
    </comment>
    <comment ref="B35" authorId="1" shapeId="0" xr:uid="{00000000-0006-0000-0500-000030000000}">
      <text>
        <r>
          <rPr>
            <sz val="9"/>
            <color indexed="81"/>
            <rFont val="ＭＳ Ｐゴシック"/>
            <family val="3"/>
            <charset val="128"/>
          </rPr>
          <t>姓と名の間に全角１文字分のスペースを入れ、それ以外にはスペースを入れないでください。</t>
        </r>
      </text>
    </comment>
    <comment ref="D35" authorId="1" shapeId="0" xr:uid="{00000000-0006-0000-0500-000031000000}">
      <text>
        <r>
          <rPr>
            <sz val="9"/>
            <color indexed="81"/>
            <rFont val="ＭＳ Ｐゴシック"/>
            <family val="3"/>
            <charset val="128"/>
          </rPr>
          <t>平仮名で入力してください。姓と名の間に全角１文字分のスペースを入れてください。</t>
        </r>
      </text>
    </comment>
    <comment ref="G35" authorId="2" shapeId="0" xr:uid="{00000000-0006-0000-0500-000032000000}">
      <text>
        <r>
          <rPr>
            <sz val="9"/>
            <color indexed="81"/>
            <rFont val="ＭＳ Ｐゴシック"/>
            <family val="3"/>
            <charset val="128"/>
          </rPr>
          <t>半角数字のみ入力してください。</t>
        </r>
      </text>
    </comment>
    <comment ref="H35" authorId="0" shapeId="0" xr:uid="{00000000-0006-0000-0500-000033000000}">
      <text>
        <r>
          <rPr>
            <sz val="9"/>
            <color indexed="81"/>
            <rFont val="ＭＳ Ｐゴシック"/>
            <family val="3"/>
            <charset val="128"/>
          </rPr>
          <t>「2004/4/2」または「H16/4/2」のように入力すると、
「H16.4.2」と表示されます。</t>
        </r>
      </text>
    </comment>
    <comment ref="N35" authorId="1" shapeId="0" xr:uid="{00000000-0006-0000-0500-000034000000}">
      <text>
        <r>
          <rPr>
            <b/>
            <sz val="9"/>
            <color indexed="81"/>
            <rFont val="ＭＳ Ｐゴシック"/>
            <family val="3"/>
            <charset val="128"/>
          </rPr>
          <t>N列に
坐射ができない場合は　＊
取り矢ができない場合は　☆
を入力してください。
（▼をクリックすると選択できます）</t>
        </r>
      </text>
    </comment>
    <comment ref="B36" authorId="1" shapeId="0" xr:uid="{00000000-0006-0000-0500-000035000000}">
      <text>
        <r>
          <rPr>
            <sz val="9"/>
            <color indexed="81"/>
            <rFont val="ＭＳ Ｐゴシック"/>
            <family val="3"/>
            <charset val="128"/>
          </rPr>
          <t>姓と名の間に全角１文字分のスペースを入れ、それ以外にはスペースを入れないでください。</t>
        </r>
      </text>
    </comment>
    <comment ref="D36" authorId="1" shapeId="0" xr:uid="{00000000-0006-0000-0500-000036000000}">
      <text>
        <r>
          <rPr>
            <sz val="9"/>
            <color indexed="81"/>
            <rFont val="ＭＳ Ｐゴシック"/>
            <family val="3"/>
            <charset val="128"/>
          </rPr>
          <t>平仮名で入力してください。姓と名の間に全角１文字分のスペースを入れてください。</t>
        </r>
      </text>
    </comment>
    <comment ref="G36" authorId="2" shapeId="0" xr:uid="{00000000-0006-0000-0500-000037000000}">
      <text>
        <r>
          <rPr>
            <sz val="9"/>
            <color indexed="81"/>
            <rFont val="ＭＳ Ｐゴシック"/>
            <family val="3"/>
            <charset val="128"/>
          </rPr>
          <t>半角数字のみ入力してください。</t>
        </r>
      </text>
    </comment>
    <comment ref="H36" authorId="0" shapeId="0" xr:uid="{00000000-0006-0000-0500-000038000000}">
      <text>
        <r>
          <rPr>
            <sz val="9"/>
            <color indexed="81"/>
            <rFont val="ＭＳ Ｐゴシック"/>
            <family val="3"/>
            <charset val="128"/>
          </rPr>
          <t>「2004/4/2」または「H16/4/2」のように入力すると、
「H16.4.2」と表示されます。</t>
        </r>
      </text>
    </comment>
    <comment ref="N36" authorId="1" shapeId="0" xr:uid="{00000000-0006-0000-0500-000039000000}">
      <text>
        <r>
          <rPr>
            <b/>
            <sz val="9"/>
            <color indexed="81"/>
            <rFont val="ＭＳ Ｐゴシック"/>
            <family val="3"/>
            <charset val="128"/>
          </rPr>
          <t>N列に
坐射ができない場合は　＊
取り矢ができない場合は　☆
を入力してください。
（▼をクリックすると選択できます）</t>
        </r>
      </text>
    </comment>
    <comment ref="B37" authorId="1" shapeId="0" xr:uid="{00000000-0006-0000-0500-00003A000000}">
      <text>
        <r>
          <rPr>
            <sz val="9"/>
            <color indexed="81"/>
            <rFont val="ＭＳ Ｐゴシック"/>
            <family val="3"/>
            <charset val="128"/>
          </rPr>
          <t>姓と名の間に全角１文字分のスペースを入れ、それ以外にはスペースを入れないでください。</t>
        </r>
      </text>
    </comment>
    <comment ref="D37" authorId="1" shapeId="0" xr:uid="{00000000-0006-0000-0500-00003B000000}">
      <text>
        <r>
          <rPr>
            <sz val="9"/>
            <color indexed="81"/>
            <rFont val="ＭＳ Ｐゴシック"/>
            <family val="3"/>
            <charset val="128"/>
          </rPr>
          <t>平仮名で入力してください。姓と名の間に全角１文字分のスペースを入れてください。</t>
        </r>
      </text>
    </comment>
    <comment ref="G37" authorId="2" shapeId="0" xr:uid="{00000000-0006-0000-0500-00003C000000}">
      <text>
        <r>
          <rPr>
            <sz val="9"/>
            <color indexed="81"/>
            <rFont val="ＭＳ Ｐゴシック"/>
            <family val="3"/>
            <charset val="128"/>
          </rPr>
          <t>半角数字のみ入力してください。</t>
        </r>
      </text>
    </comment>
    <comment ref="H37" authorId="0" shapeId="0" xr:uid="{00000000-0006-0000-0500-00003D000000}">
      <text>
        <r>
          <rPr>
            <sz val="9"/>
            <color indexed="81"/>
            <rFont val="ＭＳ Ｐゴシック"/>
            <family val="3"/>
            <charset val="128"/>
          </rPr>
          <t>「2004/4/2」または「H16/4/2」のように入力すると、
「H16.4.2」と表示されます。</t>
        </r>
      </text>
    </comment>
    <comment ref="N37" authorId="1" shapeId="0" xr:uid="{00000000-0006-0000-0500-00003E000000}">
      <text>
        <r>
          <rPr>
            <b/>
            <sz val="9"/>
            <color indexed="81"/>
            <rFont val="ＭＳ Ｐゴシック"/>
            <family val="3"/>
            <charset val="128"/>
          </rPr>
          <t>N列に
坐射ができない場合は　＊
取り矢ができない場合は　☆
を入力してください。
（▼をクリックすると選択できます）</t>
        </r>
      </text>
    </comment>
    <comment ref="C41" authorId="0" shapeId="0" xr:uid="{00000000-0006-0000-0500-00003F000000}">
      <text>
        <r>
          <rPr>
            <sz val="9"/>
            <color indexed="81"/>
            <rFont val="ＭＳ Ｐゴシック"/>
            <family val="3"/>
            <charset val="128"/>
          </rPr>
          <t>算用数字のみ記入してください。介添生徒は含まみません。</t>
        </r>
      </text>
    </comment>
    <comment ref="K42" authorId="0" shapeId="0" xr:uid="{00000000-0006-0000-0500-000040000000}">
      <text>
        <r>
          <rPr>
            <sz val="9"/>
            <color indexed="81"/>
            <rFont val="ＭＳ Ｐゴシック"/>
            <family val="3"/>
            <charset val="128"/>
          </rPr>
          <t>参加人数を入れると自動計算します。</t>
        </r>
      </text>
    </comment>
    <comment ref="B47" authorId="3" shapeId="0" xr:uid="{00000000-0006-0000-0500-000041000000}">
      <text>
        <r>
          <rPr>
            <sz val="9"/>
            <color indexed="81"/>
            <rFont val="ＭＳ Ｐゴシック"/>
            <family val="3"/>
            <charset val="128"/>
          </rPr>
          <t>▼をクリックして選択すると「北海道」を入れることができます。必要に応じて使用してください。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北海道</author>
  </authors>
  <commentList>
    <comment ref="A19" authorId="0" shapeId="0" xr:uid="{00000000-0006-0000-0600-000001000000}">
      <text>
        <r>
          <rPr>
            <b/>
            <sz val="9"/>
            <color indexed="81"/>
            <rFont val="ＭＳ Ｐゴシック"/>
            <family val="3"/>
            <charset val="128"/>
          </rPr>
          <t>▼をクリックし、リストから選択してください</t>
        </r>
      </text>
    </comment>
    <comment ref="B19" authorId="0" shapeId="0" xr:uid="{00000000-0006-0000-0600-000002000000}">
      <text>
        <r>
          <rPr>
            <b/>
            <sz val="9"/>
            <color indexed="81"/>
            <rFont val="ＭＳ Ｐゴシック"/>
            <family val="3"/>
            <charset val="128"/>
          </rPr>
          <t>団体の選手のみ入力してください。</t>
        </r>
      </text>
    </comment>
    <comment ref="D19" authorId="0" shapeId="0" xr:uid="{00000000-0006-0000-0600-000003000000}">
      <text>
        <r>
          <rPr>
            <b/>
            <sz val="9"/>
            <color indexed="81"/>
            <rFont val="ＭＳ Ｐゴシック"/>
            <family val="3"/>
            <charset val="128"/>
          </rPr>
          <t>▼をクリックし、リストから選択してください。</t>
        </r>
      </text>
    </comment>
    <comment ref="A28" authorId="0" shapeId="0" xr:uid="{00000000-0006-0000-0600-000004000000}">
      <text>
        <r>
          <rPr>
            <b/>
            <sz val="9"/>
            <color indexed="81"/>
            <rFont val="ＭＳ Ｐゴシック"/>
            <family val="3"/>
            <charset val="128"/>
          </rPr>
          <t>▼をクリックし、リストから選択してください</t>
        </r>
      </text>
    </comment>
    <comment ref="B28" authorId="0" shapeId="0" xr:uid="{00000000-0006-0000-0600-000005000000}">
      <text>
        <r>
          <rPr>
            <b/>
            <sz val="9"/>
            <color indexed="81"/>
            <rFont val="ＭＳ Ｐゴシック"/>
            <family val="3"/>
            <charset val="128"/>
          </rPr>
          <t>団体の選手のみ入力してください。</t>
        </r>
      </text>
    </comment>
    <comment ref="D28" authorId="0" shapeId="0" xr:uid="{00000000-0006-0000-0600-000006000000}">
      <text>
        <r>
          <rPr>
            <b/>
            <sz val="9"/>
            <color indexed="81"/>
            <rFont val="ＭＳ Ｐゴシック"/>
            <family val="3"/>
            <charset val="128"/>
          </rPr>
          <t>▼をクリックし、リストから選択してください。</t>
        </r>
      </text>
    </comment>
    <comment ref="A37" authorId="0" shapeId="0" xr:uid="{00000000-0006-0000-0600-000007000000}">
      <text>
        <r>
          <rPr>
            <b/>
            <sz val="9"/>
            <color indexed="81"/>
            <rFont val="ＭＳ Ｐゴシック"/>
            <family val="3"/>
            <charset val="128"/>
          </rPr>
          <t>▼をクリックし、リストから選択してください</t>
        </r>
      </text>
    </comment>
    <comment ref="B37" authorId="0" shapeId="0" xr:uid="{00000000-0006-0000-0600-000008000000}">
      <text>
        <r>
          <rPr>
            <b/>
            <sz val="9"/>
            <color indexed="81"/>
            <rFont val="ＭＳ Ｐゴシック"/>
            <family val="3"/>
            <charset val="128"/>
          </rPr>
          <t>団体の選手のみ入力してください。</t>
        </r>
      </text>
    </comment>
    <comment ref="D37" authorId="0" shapeId="0" xr:uid="{00000000-0006-0000-0600-000009000000}">
      <text>
        <r>
          <rPr>
            <b/>
            <sz val="9"/>
            <color indexed="81"/>
            <rFont val="ＭＳ Ｐゴシック"/>
            <family val="3"/>
            <charset val="128"/>
          </rPr>
          <t>▼をクリックし、リストから選択してください。</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北海道</author>
  </authors>
  <commentList>
    <comment ref="P27" authorId="0" shapeId="0" xr:uid="{00000000-0006-0000-0700-000001000000}">
      <text>
        <r>
          <rPr>
            <b/>
            <sz val="9"/>
            <color indexed="81"/>
            <rFont val="ＭＳ Ｐゴシック"/>
            <family val="3"/>
            <charset val="128"/>
          </rPr>
          <t>これより下は自動計算され、表示されます。</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Windows ユーザー</author>
  </authors>
  <commentList>
    <comment ref="H7" authorId="0" shapeId="0" xr:uid="{00000000-0006-0000-0800-000001000000}">
      <text>
        <r>
          <rPr>
            <b/>
            <sz val="9"/>
            <color indexed="81"/>
            <rFont val="MS P ゴシック"/>
            <family val="3"/>
            <charset val="128"/>
          </rPr>
          <t>色の付いているセルに文字を入力してください。入力すると自動的に色は消えます。</t>
        </r>
      </text>
    </comment>
  </commentList>
</comments>
</file>

<file path=xl/sharedStrings.xml><?xml version="1.0" encoding="utf-8"?>
<sst xmlns="http://schemas.openxmlformats.org/spreadsheetml/2006/main" count="401" uniqueCount="192">
  <si>
    <t>重　要</t>
    <rPh sb="0" eb="1">
      <t>シゲル</t>
    </rPh>
    <rPh sb="2" eb="3">
      <t>ヨウ</t>
    </rPh>
    <phoneticPr fontId="4"/>
  </si>
  <si>
    <t>申し込みのご案内</t>
    <rPh sb="0" eb="1">
      <t>モウ</t>
    </rPh>
    <rPh sb="2" eb="3">
      <t>コ</t>
    </rPh>
    <rPh sb="6" eb="8">
      <t>アンナイ</t>
    </rPh>
    <phoneticPr fontId="4"/>
  </si>
  <si>
    <t>北北海道大会への出場権獲得、おめでとうございます。</t>
    <rPh sb="0" eb="1">
      <t>キタ</t>
    </rPh>
    <rPh sb="1" eb="4">
      <t>ホッカイドウ</t>
    </rPh>
    <rPh sb="4" eb="6">
      <t>タイカイ</t>
    </rPh>
    <rPh sb="8" eb="10">
      <t>シュツジョウ</t>
    </rPh>
    <rPh sb="10" eb="11">
      <t>ケン</t>
    </rPh>
    <rPh sb="11" eb="13">
      <t>カクトク</t>
    </rPh>
    <phoneticPr fontId="4"/>
  </si>
  <si>
    <t>申し込みにつきましては、次のとおりお願いいたします。</t>
    <rPh sb="0" eb="1">
      <t>モウ</t>
    </rPh>
    <rPh sb="2" eb="3">
      <t>コ</t>
    </rPh>
    <rPh sb="12" eb="13">
      <t>ツギ</t>
    </rPh>
    <rPh sb="18" eb="19">
      <t>ネガ</t>
    </rPh>
    <phoneticPr fontId="4"/>
  </si>
  <si>
    <t>（３）入力するシートは次のとおりです。</t>
    <rPh sb="3" eb="5">
      <t>ニュウリョク</t>
    </rPh>
    <rPh sb="11" eb="12">
      <t>ツギ</t>
    </rPh>
    <phoneticPr fontId="4"/>
  </si>
  <si>
    <r>
      <t>１）申込書　（団体・個人　男女別のシートがあります）　　</t>
    </r>
    <r>
      <rPr>
        <sz val="12"/>
        <color rgb="FFC00000"/>
        <rFont val="ＭＳ Ｐゴシック"/>
        <family val="3"/>
        <charset val="128"/>
      </rPr>
      <t>【該当する種別のみ】</t>
    </r>
    <rPh sb="2" eb="5">
      <t>モウシコミショ</t>
    </rPh>
    <rPh sb="7" eb="9">
      <t>ダンタイ</t>
    </rPh>
    <rPh sb="10" eb="12">
      <t>コジン</t>
    </rPh>
    <rPh sb="13" eb="16">
      <t>ダンジョベツ</t>
    </rPh>
    <rPh sb="29" eb="31">
      <t>ガイトウ</t>
    </rPh>
    <rPh sb="33" eb="35">
      <t>シュベツ</t>
    </rPh>
    <phoneticPr fontId="4"/>
  </si>
  <si>
    <t>　　※○○は学校名です。略称でもかまいません。</t>
    <rPh sb="6" eb="9">
      <t>ガッコウメイ</t>
    </rPh>
    <rPh sb="12" eb="14">
      <t>リャクショウ</t>
    </rPh>
    <phoneticPr fontId="4"/>
  </si>
  <si>
    <t>（６）印刷はＡ４縦でお願いします。</t>
    <rPh sb="3" eb="5">
      <t>インサツ</t>
    </rPh>
    <rPh sb="8" eb="9">
      <t>タテ</t>
    </rPh>
    <rPh sb="11" eb="12">
      <t>ネガ</t>
    </rPh>
    <phoneticPr fontId="4"/>
  </si>
  <si>
    <t>空　知</t>
    <rPh sb="0" eb="1">
      <t>ソラ</t>
    </rPh>
    <rPh sb="2" eb="3">
      <t>チ</t>
    </rPh>
    <phoneticPr fontId="4"/>
  </si>
  <si>
    <t>北海道</t>
    <rPh sb="0" eb="1">
      <t>キタ</t>
    </rPh>
    <rPh sb="1" eb="2">
      <t>ウミ</t>
    </rPh>
    <rPh sb="2" eb="3">
      <t>ミチ</t>
    </rPh>
    <phoneticPr fontId="4"/>
  </si>
  <si>
    <t>☆</t>
    <phoneticPr fontId="4"/>
  </si>
  <si>
    <t>旭　川</t>
    <rPh sb="0" eb="1">
      <t>アサヒ</t>
    </rPh>
    <rPh sb="2" eb="3">
      <t>カワ</t>
    </rPh>
    <phoneticPr fontId="4"/>
  </si>
  <si>
    <t>＊</t>
    <phoneticPr fontId="4"/>
  </si>
  <si>
    <t>名　寄</t>
    <rPh sb="0" eb="1">
      <t>ナ</t>
    </rPh>
    <rPh sb="2" eb="3">
      <t>ヤドリキ</t>
    </rPh>
    <phoneticPr fontId="4"/>
  </si>
  <si>
    <t>北　見</t>
    <rPh sb="0" eb="1">
      <t>キタ</t>
    </rPh>
    <rPh sb="2" eb="3">
      <t>ケン</t>
    </rPh>
    <phoneticPr fontId="4"/>
  </si>
  <si>
    <t>十　勝</t>
    <rPh sb="0" eb="1">
      <t>ジュウ</t>
    </rPh>
    <rPh sb="2" eb="3">
      <t>カツ</t>
    </rPh>
    <phoneticPr fontId="4"/>
  </si>
  <si>
    <t>釧　根</t>
    <rPh sb="0" eb="1">
      <t>セン</t>
    </rPh>
    <rPh sb="2" eb="3">
      <t>ネ</t>
    </rPh>
    <phoneticPr fontId="4"/>
  </si>
  <si>
    <r>
      <t>申　込　書</t>
    </r>
    <r>
      <rPr>
        <sz val="16"/>
        <rFont val="ＭＳ Ｐゴシック"/>
        <family val="3"/>
        <charset val="128"/>
      </rPr>
      <t>　【男子団体戦】</t>
    </r>
    <rPh sb="0" eb="1">
      <t>サル</t>
    </rPh>
    <rPh sb="2" eb="3">
      <t>コミ</t>
    </rPh>
    <rPh sb="4" eb="5">
      <t>ショ</t>
    </rPh>
    <rPh sb="7" eb="9">
      <t>ダンシ</t>
    </rPh>
    <rPh sb="9" eb="11">
      <t>ダンタイ</t>
    </rPh>
    <rPh sb="11" eb="12">
      <t>セン</t>
    </rPh>
    <phoneticPr fontId="4"/>
  </si>
  <si>
    <t>支部名</t>
    <rPh sb="0" eb="2">
      <t>シブ</t>
    </rPh>
    <rPh sb="2" eb="3">
      <t>メイ</t>
    </rPh>
    <phoneticPr fontId="4"/>
  </si>
  <si>
    <t>支部</t>
    <rPh sb="0" eb="2">
      <t>シブ</t>
    </rPh>
    <phoneticPr fontId="4"/>
  </si>
  <si>
    <t>学校名</t>
    <rPh sb="0" eb="2">
      <t>ガッコウ</t>
    </rPh>
    <rPh sb="2" eb="3">
      <t>メイ</t>
    </rPh>
    <phoneticPr fontId="4"/>
  </si>
  <si>
    <t>高等学校</t>
    <rPh sb="0" eb="2">
      <t>コウトウ</t>
    </rPh>
    <rPh sb="2" eb="4">
      <t>ガッコウ</t>
    </rPh>
    <phoneticPr fontId="4"/>
  </si>
  <si>
    <t>電話番号</t>
    <rPh sb="0" eb="2">
      <t>デンワ</t>
    </rPh>
    <rPh sb="2" eb="4">
      <t>バンゴウ</t>
    </rPh>
    <phoneticPr fontId="4"/>
  </si>
  <si>
    <t>支部大会順位</t>
    <rPh sb="0" eb="2">
      <t>シブ</t>
    </rPh>
    <rPh sb="2" eb="4">
      <t>タイカイ</t>
    </rPh>
    <rPh sb="4" eb="6">
      <t>ジュンイ</t>
    </rPh>
    <phoneticPr fontId="4"/>
  </si>
  <si>
    <t>位</t>
    <rPh sb="0" eb="1">
      <t>イ</t>
    </rPh>
    <phoneticPr fontId="4"/>
  </si>
  <si>
    <t>監督名</t>
    <rPh sb="0" eb="2">
      <t>カントク</t>
    </rPh>
    <rPh sb="2" eb="3">
      <t>メイ</t>
    </rPh>
    <phoneticPr fontId="4"/>
  </si>
  <si>
    <t>介添名</t>
    <rPh sb="0" eb="2">
      <t>カイゾ</t>
    </rPh>
    <rPh sb="2" eb="3">
      <t>メイ</t>
    </rPh>
    <phoneticPr fontId="4"/>
  </si>
  <si>
    <t>立順</t>
    <rPh sb="0" eb="1">
      <t>タチ</t>
    </rPh>
    <rPh sb="1" eb="2">
      <t>ジュン</t>
    </rPh>
    <phoneticPr fontId="4"/>
  </si>
  <si>
    <t>選　手　名</t>
    <rPh sb="0" eb="1">
      <t>セン</t>
    </rPh>
    <rPh sb="2" eb="3">
      <t>テ</t>
    </rPh>
    <rPh sb="4" eb="5">
      <t>メイ</t>
    </rPh>
    <phoneticPr fontId="4"/>
  </si>
  <si>
    <t>ふ り が な</t>
    <phoneticPr fontId="4"/>
  </si>
  <si>
    <t>学年</t>
    <rPh sb="0" eb="2">
      <t>ガクネン</t>
    </rPh>
    <phoneticPr fontId="4"/>
  </si>
  <si>
    <t>生　年　月　日</t>
    <rPh sb="0" eb="1">
      <t>ショウ</t>
    </rPh>
    <rPh sb="2" eb="3">
      <t>トシ</t>
    </rPh>
    <rPh sb="4" eb="5">
      <t>ツキ</t>
    </rPh>
    <rPh sb="6" eb="7">
      <t>ヒ</t>
    </rPh>
    <phoneticPr fontId="4"/>
  </si>
  <si>
    <t>全弓連会員ＩＤ</t>
    <rPh sb="0" eb="1">
      <t>ゼン</t>
    </rPh>
    <rPh sb="1" eb="2">
      <t>ユミ</t>
    </rPh>
    <rPh sb="2" eb="3">
      <t>レン</t>
    </rPh>
    <rPh sb="3" eb="5">
      <t>カイイン</t>
    </rPh>
    <phoneticPr fontId="4"/>
  </si>
  <si>
    <t>備考(立射申請など)</t>
    <rPh sb="0" eb="2">
      <t>ビコウ</t>
    </rPh>
    <rPh sb="3" eb="4">
      <t>タテ</t>
    </rPh>
    <rPh sb="4" eb="5">
      <t>イ</t>
    </rPh>
    <rPh sb="5" eb="7">
      <t>シンセイ</t>
    </rPh>
    <phoneticPr fontId="4"/>
  </si>
  <si>
    <t>１</t>
    <phoneticPr fontId="4"/>
  </si>
  <si>
    <t>２</t>
    <phoneticPr fontId="4"/>
  </si>
  <si>
    <t>３</t>
  </si>
  <si>
    <t>４</t>
  </si>
  <si>
    <t>５</t>
  </si>
  <si>
    <t>参加料</t>
    <rPh sb="0" eb="2">
      <t>サンカ</t>
    </rPh>
    <rPh sb="2" eb="3">
      <t>リョウ</t>
    </rPh>
    <phoneticPr fontId="4"/>
  </si>
  <si>
    <t>１チーム</t>
    <phoneticPr fontId="4"/>
  </si>
  <si>
    <t>円</t>
    <rPh sb="0" eb="1">
      <t>エン</t>
    </rPh>
    <phoneticPr fontId="4"/>
  </si>
  <si>
    <t>高等学校長</t>
    <rPh sb="0" eb="2">
      <t>コウトウ</t>
    </rPh>
    <rPh sb="2" eb="5">
      <t>ガッコウチョウ</t>
    </rPh>
    <phoneticPr fontId="4"/>
  </si>
  <si>
    <r>
      <t>申　込　書</t>
    </r>
    <r>
      <rPr>
        <sz val="16"/>
        <rFont val="ＭＳ Ｐゴシック"/>
        <family val="3"/>
        <charset val="128"/>
      </rPr>
      <t>　【男子個人戦】</t>
    </r>
    <rPh sb="0" eb="1">
      <t>サル</t>
    </rPh>
    <rPh sb="2" eb="3">
      <t>コミ</t>
    </rPh>
    <rPh sb="4" eb="5">
      <t>ショ</t>
    </rPh>
    <rPh sb="7" eb="9">
      <t>ダンシ</t>
    </rPh>
    <rPh sb="9" eb="11">
      <t>コジン</t>
    </rPh>
    <rPh sb="11" eb="12">
      <t>セン</t>
    </rPh>
    <phoneticPr fontId="4"/>
  </si>
  <si>
    <t>支部大
会順位</t>
    <rPh sb="0" eb="2">
      <t>シブ</t>
    </rPh>
    <rPh sb="2" eb="3">
      <t>ダイ</t>
    </rPh>
    <rPh sb="4" eb="5">
      <t>カイ</t>
    </rPh>
    <rPh sb="5" eb="7">
      <t>ジュンイ</t>
    </rPh>
    <phoneticPr fontId="4"/>
  </si>
  <si>
    <t>１位</t>
    <rPh sb="1" eb="2">
      <t>イ</t>
    </rPh>
    <phoneticPr fontId="4"/>
  </si>
  <si>
    <t>２位</t>
    <rPh sb="1" eb="2">
      <t>イ</t>
    </rPh>
    <phoneticPr fontId="4"/>
  </si>
  <si>
    <t>３位</t>
    <rPh sb="1" eb="2">
      <t>イ</t>
    </rPh>
    <phoneticPr fontId="4"/>
  </si>
  <si>
    <t>４位</t>
    <rPh sb="1" eb="2">
      <t>イ</t>
    </rPh>
    <phoneticPr fontId="4"/>
  </si>
  <si>
    <t>５位</t>
    <rPh sb="1" eb="2">
      <t>イ</t>
    </rPh>
    <phoneticPr fontId="4"/>
  </si>
  <si>
    <t>６位</t>
    <rPh sb="1" eb="2">
      <t>イ</t>
    </rPh>
    <phoneticPr fontId="4"/>
  </si>
  <si>
    <t>７位</t>
    <rPh sb="1" eb="2">
      <t>イ</t>
    </rPh>
    <phoneticPr fontId="4"/>
  </si>
  <si>
    <t>８位</t>
    <rPh sb="1" eb="2">
      <t>イ</t>
    </rPh>
    <phoneticPr fontId="4"/>
  </si>
  <si>
    <t>９位</t>
    <rPh sb="1" eb="2">
      <t>イ</t>
    </rPh>
    <phoneticPr fontId="4"/>
  </si>
  <si>
    <t>１０位</t>
    <rPh sb="2" eb="3">
      <t>イ</t>
    </rPh>
    <phoneticPr fontId="4"/>
  </si>
  <si>
    <t>１１位</t>
    <rPh sb="2" eb="3">
      <t>イ</t>
    </rPh>
    <phoneticPr fontId="4"/>
  </si>
  <si>
    <t>１２位</t>
    <rPh sb="2" eb="3">
      <t>イ</t>
    </rPh>
    <phoneticPr fontId="4"/>
  </si>
  <si>
    <t>参加人数</t>
    <rPh sb="0" eb="2">
      <t>サンカ</t>
    </rPh>
    <rPh sb="2" eb="4">
      <t>ニンズウ</t>
    </rPh>
    <phoneticPr fontId="4"/>
  </si>
  <si>
    <t>名</t>
    <rPh sb="0" eb="1">
      <t>メイ</t>
    </rPh>
    <phoneticPr fontId="4"/>
  </si>
  <si>
    <t>※この様式は該当する選手がいる学校のみ提出です。</t>
    <rPh sb="3" eb="5">
      <t>ヨウシキ</t>
    </rPh>
    <rPh sb="6" eb="8">
      <t>ガイトウ</t>
    </rPh>
    <rPh sb="10" eb="12">
      <t>センシュ</t>
    </rPh>
    <rPh sb="15" eb="17">
      <t>ガッコウ</t>
    </rPh>
    <rPh sb="19" eb="21">
      <t>テイシュツ</t>
    </rPh>
    <phoneticPr fontId="4"/>
  </si>
  <si>
    <t>※データだけではなく、押印した申請書を必ず郵送してください。</t>
    <rPh sb="11" eb="13">
      <t>オウイン</t>
    </rPh>
    <rPh sb="15" eb="18">
      <t>シンセイショ</t>
    </rPh>
    <rPh sb="19" eb="20">
      <t>カナラ</t>
    </rPh>
    <rPh sb="21" eb="23">
      <t>ユウソウ</t>
    </rPh>
    <phoneticPr fontId="4"/>
  </si>
  <si>
    <t>申　　請　　書</t>
    <rPh sb="0" eb="1">
      <t>サル</t>
    </rPh>
    <rPh sb="3" eb="4">
      <t>ショウ</t>
    </rPh>
    <rPh sb="6" eb="7">
      <t>ショ</t>
    </rPh>
    <phoneticPr fontId="4"/>
  </si>
  <si>
    <t>種　　目</t>
    <rPh sb="0" eb="1">
      <t>タネ</t>
    </rPh>
    <rPh sb="3" eb="4">
      <t>メ</t>
    </rPh>
    <phoneticPr fontId="4"/>
  </si>
  <si>
    <t>立順</t>
    <rPh sb="0" eb="2">
      <t>タチジュン</t>
    </rPh>
    <phoneticPr fontId="4"/>
  </si>
  <si>
    <t>ふりがな</t>
    <phoneticPr fontId="4"/>
  </si>
  <si>
    <t>性別</t>
    <rPh sb="0" eb="2">
      <t>セイベツ</t>
    </rPh>
    <phoneticPr fontId="4"/>
  </si>
  <si>
    <t>故障部位</t>
    <rPh sb="0" eb="2">
      <t>コショウ</t>
    </rPh>
    <rPh sb="2" eb="4">
      <t>ブイ</t>
    </rPh>
    <phoneticPr fontId="4"/>
  </si>
  <si>
    <t>理　　由</t>
    <rPh sb="0" eb="1">
      <t>リ</t>
    </rPh>
    <rPh sb="3" eb="4">
      <t>ヨシ</t>
    </rPh>
    <phoneticPr fontId="4"/>
  </si>
  <si>
    <t>氏　　名</t>
    <rPh sb="0" eb="1">
      <t>シ</t>
    </rPh>
    <rPh sb="3" eb="4">
      <t>メイ</t>
    </rPh>
    <phoneticPr fontId="4"/>
  </si>
  <si>
    <t>大会参加料納付書</t>
    <rPh sb="0" eb="2">
      <t>タイカイ</t>
    </rPh>
    <rPh sb="2" eb="5">
      <t>サンカリョウ</t>
    </rPh>
    <rPh sb="5" eb="8">
      <t>ノウフショ</t>
    </rPh>
    <phoneticPr fontId="4"/>
  </si>
  <si>
    <t>標記大会の参加料を下記のとおり納付いたします</t>
    <rPh sb="0" eb="2">
      <t>ヒョウキ</t>
    </rPh>
    <rPh sb="2" eb="4">
      <t>タイカイ</t>
    </rPh>
    <rPh sb="5" eb="8">
      <t>サンカリョウ</t>
    </rPh>
    <rPh sb="9" eb="11">
      <t>カキ</t>
    </rPh>
    <rPh sb="15" eb="17">
      <t>ノウフ</t>
    </rPh>
    <phoneticPr fontId="4"/>
  </si>
  <si>
    <t>団　　体</t>
    <rPh sb="0" eb="1">
      <t>ダン</t>
    </rPh>
    <rPh sb="3" eb="4">
      <t>カラダ</t>
    </rPh>
    <phoneticPr fontId="4"/>
  </si>
  <si>
    <t>個　　人</t>
    <rPh sb="0" eb="1">
      <t>コ</t>
    </rPh>
    <rPh sb="3" eb="4">
      <t>ジン</t>
    </rPh>
    <phoneticPr fontId="4"/>
  </si>
  <si>
    <t>参　加　料</t>
    <rPh sb="0" eb="1">
      <t>サン</t>
    </rPh>
    <rPh sb="2" eb="3">
      <t>カ</t>
    </rPh>
    <rPh sb="4" eb="5">
      <t>リョウ</t>
    </rPh>
    <phoneticPr fontId="4"/>
  </si>
  <si>
    <t>男　子</t>
    <rPh sb="0" eb="1">
      <t>オトコ</t>
    </rPh>
    <rPh sb="2" eb="3">
      <t>コ</t>
    </rPh>
    <phoneticPr fontId="4"/>
  </si>
  <si>
    <t>チーム</t>
    <phoneticPr fontId="4"/>
  </si>
  <si>
    <t>女　子</t>
    <rPh sb="0" eb="1">
      <t>オンナ</t>
    </rPh>
    <rPh sb="2" eb="3">
      <t>コ</t>
    </rPh>
    <phoneticPr fontId="4"/>
  </si>
  <si>
    <t>チーム</t>
    <phoneticPr fontId="4"/>
  </si>
  <si>
    <t>合　計</t>
    <rPh sb="0" eb="1">
      <t>ゴウ</t>
    </rPh>
    <rPh sb="2" eb="3">
      <t>ケイ</t>
    </rPh>
    <phoneticPr fontId="4"/>
  </si>
  <si>
    <t>【大会参加料の振込先】</t>
    <rPh sb="1" eb="3">
      <t>タイカイ</t>
    </rPh>
    <rPh sb="3" eb="6">
      <t>サンカリョウ</t>
    </rPh>
    <rPh sb="7" eb="10">
      <t>フリコミサキ</t>
    </rPh>
    <phoneticPr fontId="4"/>
  </si>
  <si>
    <t>令和</t>
    <rPh sb="0" eb="2">
      <t>レイワ</t>
    </rPh>
    <phoneticPr fontId="4"/>
  </si>
  <si>
    <t>年</t>
    <rPh sb="0" eb="1">
      <t>ネン</t>
    </rPh>
    <phoneticPr fontId="4"/>
  </si>
  <si>
    <t>月</t>
    <rPh sb="0" eb="1">
      <t>ガツ</t>
    </rPh>
    <phoneticPr fontId="4"/>
  </si>
  <si>
    <t>日</t>
    <rPh sb="0" eb="1">
      <t>ニチ</t>
    </rPh>
    <phoneticPr fontId="4"/>
  </si>
  <si>
    <t>高等学校長</t>
    <rPh sb="0" eb="2">
      <t>コウトウ</t>
    </rPh>
    <rPh sb="2" eb="4">
      <t>ガッコウ</t>
    </rPh>
    <rPh sb="4" eb="5">
      <t>チョウ</t>
    </rPh>
    <phoneticPr fontId="4"/>
  </si>
  <si>
    <t>領　　　収　　　書</t>
    <rPh sb="0" eb="1">
      <t>リョウ</t>
    </rPh>
    <rPh sb="4" eb="5">
      <t>オサム</t>
    </rPh>
    <rPh sb="8" eb="9">
      <t>ショ</t>
    </rPh>
    <phoneticPr fontId="4"/>
  </si>
  <si>
    <t>様</t>
    <rPh sb="0" eb="1">
      <t>サマ</t>
    </rPh>
    <phoneticPr fontId="4"/>
  </si>
  <si>
    <t>金</t>
    <rPh sb="0" eb="1">
      <t>キン</t>
    </rPh>
    <phoneticPr fontId="4"/>
  </si>
  <si>
    <t>【内　訳】</t>
    <rPh sb="1" eb="2">
      <t>ウチ</t>
    </rPh>
    <rPh sb="3" eb="4">
      <t>ヤク</t>
    </rPh>
    <phoneticPr fontId="4"/>
  </si>
  <si>
    <t>男子団体</t>
    <rPh sb="0" eb="2">
      <t>ダンシ</t>
    </rPh>
    <rPh sb="2" eb="4">
      <t>ダンタイ</t>
    </rPh>
    <phoneticPr fontId="4"/>
  </si>
  <si>
    <t>チーム</t>
    <phoneticPr fontId="4"/>
  </si>
  <si>
    <t>男子個人</t>
    <rPh sb="0" eb="2">
      <t>ダンシ</t>
    </rPh>
    <rPh sb="2" eb="4">
      <t>コジン</t>
    </rPh>
    <phoneticPr fontId="4"/>
  </si>
  <si>
    <t>女子団体</t>
    <rPh sb="0" eb="1">
      <t>ジョ</t>
    </rPh>
    <rPh sb="1" eb="2">
      <t>コ</t>
    </rPh>
    <rPh sb="2" eb="4">
      <t>ダンタイ</t>
    </rPh>
    <phoneticPr fontId="4"/>
  </si>
  <si>
    <t>女子個人</t>
    <rPh sb="0" eb="2">
      <t>ジョシ</t>
    </rPh>
    <rPh sb="2" eb="4">
      <t>コジン</t>
    </rPh>
    <phoneticPr fontId="4"/>
  </si>
  <si>
    <t>北海道高等学校弓道選抜大会北北海道大会事務局</t>
    <rPh sb="0" eb="3">
      <t>ホッカイドウ</t>
    </rPh>
    <rPh sb="3" eb="5">
      <t>コウトウ</t>
    </rPh>
    <rPh sb="5" eb="7">
      <t>ガッコウ</t>
    </rPh>
    <rPh sb="7" eb="9">
      <t>キュウドウ</t>
    </rPh>
    <rPh sb="9" eb="11">
      <t>センバツ</t>
    </rPh>
    <rPh sb="11" eb="13">
      <t>タイカイ</t>
    </rPh>
    <rPh sb="13" eb="14">
      <t>キタ</t>
    </rPh>
    <rPh sb="14" eb="17">
      <t>ホッカイドウ</t>
    </rPh>
    <rPh sb="17" eb="19">
      <t>タイカイ</t>
    </rPh>
    <rPh sb="19" eb="22">
      <t>ジムキョク</t>
    </rPh>
    <phoneticPr fontId="4"/>
  </si>
  <si>
    <t>緊　急　時　連　絡　票</t>
    <rPh sb="0" eb="1">
      <t>ミシト</t>
    </rPh>
    <rPh sb="2" eb="3">
      <t>キュウ</t>
    </rPh>
    <rPh sb="4" eb="5">
      <t>ジ</t>
    </rPh>
    <rPh sb="6" eb="7">
      <t>レン</t>
    </rPh>
    <rPh sb="8" eb="9">
      <t>ラク</t>
    </rPh>
    <rPh sb="10" eb="11">
      <t>ヒョウ</t>
    </rPh>
    <phoneticPr fontId="4"/>
  </si>
  <si>
    <t>支  部  名</t>
    <rPh sb="0" eb="1">
      <t>ササ</t>
    </rPh>
    <rPh sb="3" eb="4">
      <t>ブ</t>
    </rPh>
    <rPh sb="6" eb="7">
      <t>ナ</t>
    </rPh>
    <phoneticPr fontId="4"/>
  </si>
  <si>
    <t>支　　部</t>
    <rPh sb="0" eb="1">
      <t>ササ</t>
    </rPh>
    <rPh sb="3" eb="4">
      <t>ブ</t>
    </rPh>
    <phoneticPr fontId="4"/>
  </si>
  <si>
    <t>学  校  名</t>
    <rPh sb="0" eb="1">
      <t>ガク</t>
    </rPh>
    <rPh sb="3" eb="4">
      <t>コウ</t>
    </rPh>
    <rPh sb="6" eb="7">
      <t>ナ</t>
    </rPh>
    <phoneticPr fontId="4"/>
  </si>
  <si>
    <t>高 等 学 校</t>
    <rPh sb="0" eb="1">
      <t>タカ</t>
    </rPh>
    <rPh sb="2" eb="3">
      <t>トウ</t>
    </rPh>
    <rPh sb="4" eb="5">
      <t>ガク</t>
    </rPh>
    <rPh sb="6" eb="7">
      <t>コウ</t>
    </rPh>
    <phoneticPr fontId="4"/>
  </si>
  <si>
    <t>引率責任者名</t>
    <rPh sb="0" eb="2">
      <t>インソツ</t>
    </rPh>
    <rPh sb="2" eb="5">
      <t>セキニンシャ</t>
    </rPh>
    <rPh sb="5" eb="6">
      <t>メイ</t>
    </rPh>
    <phoneticPr fontId="4"/>
  </si>
  <si>
    <t>ふりがな</t>
    <phoneticPr fontId="4"/>
  </si>
  <si>
    <t>携帯電話番号</t>
    <rPh sb="0" eb="2">
      <t>ケイタイ</t>
    </rPh>
    <rPh sb="2" eb="4">
      <t>デンワ</t>
    </rPh>
    <rPh sb="4" eb="6">
      <t>バンゴウ</t>
    </rPh>
    <phoneticPr fontId="4"/>
  </si>
  <si>
    <t>女子団体</t>
    <rPh sb="0" eb="2">
      <t>ジョシ</t>
    </rPh>
    <rPh sb="2" eb="4">
      <t>ダンタイ</t>
    </rPh>
    <phoneticPr fontId="4"/>
  </si>
  <si>
    <t>選手名</t>
    <rPh sb="0" eb="3">
      <t>センシュメイ</t>
    </rPh>
    <phoneticPr fontId="4"/>
  </si>
  <si>
    <t>ふりがな</t>
    <phoneticPr fontId="4"/>
  </si>
  <si>
    <t>立射</t>
    <rPh sb="0" eb="2">
      <t>リッシャ</t>
    </rPh>
    <phoneticPr fontId="4"/>
  </si>
  <si>
    <t>支部順位</t>
    <rPh sb="0" eb="2">
      <t>シブ</t>
    </rPh>
    <rPh sb="2" eb="4">
      <t>ジュンイ</t>
    </rPh>
    <phoneticPr fontId="4"/>
  </si>
  <si>
    <t>順位</t>
    <rPh sb="0" eb="2">
      <t>ジュンイ</t>
    </rPh>
    <phoneticPr fontId="4"/>
  </si>
  <si>
    <t>学校名</t>
    <rPh sb="0" eb="3">
      <t>ガッコウメイ</t>
    </rPh>
    <phoneticPr fontId="4"/>
  </si>
  <si>
    <t>ふりがな</t>
    <phoneticPr fontId="4"/>
  </si>
  <si>
    <t xml:space="preserve"> 　　　　　　　　　　　　　　　　　　　　　　　</t>
    <phoneticPr fontId="3"/>
  </si>
  <si>
    <t>　　万が一、差異があった場合は、メールのデータを優先しますので予めご了承ください。</t>
    <rPh sb="2" eb="3">
      <t>マン</t>
    </rPh>
    <rPh sb="4" eb="5">
      <t>イチ</t>
    </rPh>
    <rPh sb="6" eb="8">
      <t>サイ</t>
    </rPh>
    <rPh sb="12" eb="14">
      <t>バアイ</t>
    </rPh>
    <rPh sb="24" eb="26">
      <t>ユウセン</t>
    </rPh>
    <rPh sb="31" eb="32">
      <t>アラカジ</t>
    </rPh>
    <rPh sb="34" eb="36">
      <t>リョウショウ</t>
    </rPh>
    <phoneticPr fontId="3"/>
  </si>
  <si>
    <t>※メール確認後、担当より受領した旨のメールを返信します。</t>
    <rPh sb="4" eb="6">
      <t>カクニン</t>
    </rPh>
    <rPh sb="6" eb="7">
      <t>ゴ</t>
    </rPh>
    <rPh sb="8" eb="10">
      <t>タントウ</t>
    </rPh>
    <rPh sb="12" eb="14">
      <t>ジュリョウ</t>
    </rPh>
    <rPh sb="16" eb="17">
      <t>ムネ</t>
    </rPh>
    <rPh sb="22" eb="24">
      <t>ヘンシン</t>
    </rPh>
    <phoneticPr fontId="4"/>
  </si>
  <si>
    <t>FAX番号</t>
    <rPh sb="3" eb="5">
      <t>バンゴウ</t>
    </rPh>
    <phoneticPr fontId="4"/>
  </si>
  <si>
    <t>所在地</t>
    <rPh sb="0" eb="3">
      <t>ショザイチ</t>
    </rPh>
    <phoneticPr fontId="4"/>
  </si>
  <si>
    <t>㊞</t>
    <phoneticPr fontId="4"/>
  </si>
  <si>
    <r>
      <t>申　込　書</t>
    </r>
    <r>
      <rPr>
        <sz val="16"/>
        <rFont val="ＭＳ Ｐゴシック"/>
        <family val="3"/>
        <charset val="128"/>
      </rPr>
      <t>　【</t>
    </r>
    <r>
      <rPr>
        <sz val="16"/>
        <color rgb="FFFF0000"/>
        <rFont val="ＭＳ Ｐゴシック"/>
        <family val="3"/>
        <charset val="128"/>
      </rPr>
      <t>女子</t>
    </r>
    <r>
      <rPr>
        <sz val="16"/>
        <rFont val="ＭＳ Ｐゴシック"/>
        <family val="3"/>
        <charset val="128"/>
      </rPr>
      <t>団体戦】</t>
    </r>
    <rPh sb="0" eb="1">
      <t>サル</t>
    </rPh>
    <rPh sb="2" eb="3">
      <t>コミ</t>
    </rPh>
    <rPh sb="4" eb="5">
      <t>ショ</t>
    </rPh>
    <rPh sb="7" eb="9">
      <t>ジョシ</t>
    </rPh>
    <rPh sb="9" eb="11">
      <t>ダンタイ</t>
    </rPh>
    <rPh sb="11" eb="12">
      <t>セン</t>
    </rPh>
    <phoneticPr fontId="4"/>
  </si>
  <si>
    <t>１人</t>
    <rPh sb="1" eb="2">
      <t>ニン</t>
    </rPh>
    <phoneticPr fontId="4"/>
  </si>
  <si>
    <t>合計</t>
    <rPh sb="0" eb="2">
      <t>ゴウケイ</t>
    </rPh>
    <phoneticPr fontId="4"/>
  </si>
  <si>
    <r>
      <t>申　込　書</t>
    </r>
    <r>
      <rPr>
        <sz val="16"/>
        <rFont val="ＭＳ Ｐゴシック"/>
        <family val="3"/>
        <charset val="128"/>
      </rPr>
      <t>　【</t>
    </r>
    <r>
      <rPr>
        <sz val="16"/>
        <color rgb="FFFF0000"/>
        <rFont val="ＭＳ Ｐゴシック"/>
        <family val="3"/>
        <charset val="128"/>
      </rPr>
      <t>女子</t>
    </r>
    <r>
      <rPr>
        <sz val="16"/>
        <rFont val="ＭＳ Ｐゴシック"/>
        <family val="3"/>
        <charset val="128"/>
      </rPr>
      <t>個人戦】</t>
    </r>
    <rPh sb="0" eb="1">
      <t>サル</t>
    </rPh>
    <rPh sb="2" eb="3">
      <t>コミ</t>
    </rPh>
    <rPh sb="4" eb="5">
      <t>ショ</t>
    </rPh>
    <rPh sb="7" eb="9">
      <t>ジョシ</t>
    </rPh>
    <rPh sb="9" eb="11">
      <t>コジン</t>
    </rPh>
    <rPh sb="11" eb="12">
      <t>セン</t>
    </rPh>
    <phoneticPr fontId="4"/>
  </si>
  <si>
    <t>立順</t>
    <rPh sb="0" eb="1">
      <t>タ</t>
    </rPh>
    <rPh sb="1" eb="2">
      <t>ジュン</t>
    </rPh>
    <phoneticPr fontId="4"/>
  </si>
  <si>
    <t>学校名</t>
    <rPh sb="0" eb="3">
      <t>ガッコウメイ</t>
    </rPh>
    <phoneticPr fontId="4"/>
  </si>
  <si>
    <t>１位</t>
    <rPh sb="1" eb="2">
      <t>イ</t>
    </rPh>
    <phoneticPr fontId="4"/>
  </si>
  <si>
    <t>２位</t>
    <rPh sb="1" eb="2">
      <t>イ</t>
    </rPh>
    <phoneticPr fontId="4"/>
  </si>
  <si>
    <t>３位</t>
    <rPh sb="1" eb="2">
      <t>イ</t>
    </rPh>
    <phoneticPr fontId="4"/>
  </si>
  <si>
    <t>４位</t>
    <rPh sb="1" eb="2">
      <t>イ</t>
    </rPh>
    <phoneticPr fontId="4"/>
  </si>
  <si>
    <t>５位</t>
    <rPh sb="1" eb="2">
      <t>イ</t>
    </rPh>
    <phoneticPr fontId="4"/>
  </si>
  <si>
    <t>６位</t>
    <rPh sb="1" eb="2">
      <t>イ</t>
    </rPh>
    <phoneticPr fontId="4"/>
  </si>
  <si>
    <t>７位</t>
    <rPh sb="1" eb="2">
      <t>イ</t>
    </rPh>
    <phoneticPr fontId="4"/>
  </si>
  <si>
    <t>８位</t>
    <rPh sb="1" eb="2">
      <t>イ</t>
    </rPh>
    <phoneticPr fontId="4"/>
  </si>
  <si>
    <t>９位</t>
    <rPh sb="1" eb="2">
      <t>イ</t>
    </rPh>
    <phoneticPr fontId="4"/>
  </si>
  <si>
    <t>１０位</t>
    <rPh sb="2" eb="3">
      <t>イ</t>
    </rPh>
    <phoneticPr fontId="4"/>
  </si>
  <si>
    <t>１１位</t>
    <rPh sb="2" eb="3">
      <t>イ</t>
    </rPh>
    <phoneticPr fontId="4"/>
  </si>
  <si>
    <t>１２位</t>
    <rPh sb="2" eb="3">
      <t>イ</t>
    </rPh>
    <phoneticPr fontId="4"/>
  </si>
  <si>
    <t>※今年度より、団体戦と個人戦の両方に出場する選手も、個人戦の参加料が必要です。</t>
    <rPh sb="1" eb="4">
      <t>コンネンド</t>
    </rPh>
    <rPh sb="7" eb="10">
      <t>ダンタイセン</t>
    </rPh>
    <rPh sb="11" eb="14">
      <t>コジンセン</t>
    </rPh>
    <rPh sb="15" eb="17">
      <t>リョウホウ</t>
    </rPh>
    <rPh sb="18" eb="20">
      <t>シュツジョウ</t>
    </rPh>
    <rPh sb="22" eb="24">
      <t>センシュ</t>
    </rPh>
    <rPh sb="26" eb="29">
      <t>コジンセン</t>
    </rPh>
    <rPh sb="30" eb="33">
      <t>サンカリョウ</t>
    </rPh>
    <rPh sb="34" eb="35">
      <t>ヒツ</t>
    </rPh>
    <phoneticPr fontId="4"/>
  </si>
  <si>
    <t>（団体参加料　１チーム１５，０００円　・　個人参加料　１名３，０００円）</t>
    <rPh sb="1" eb="3">
      <t>ダンタイ</t>
    </rPh>
    <rPh sb="3" eb="6">
      <t>サンカリョウ</t>
    </rPh>
    <rPh sb="17" eb="18">
      <t>エン</t>
    </rPh>
    <rPh sb="21" eb="23">
      <t>コジン</t>
    </rPh>
    <rPh sb="23" eb="26">
      <t>サンカリョウ</t>
    </rPh>
    <rPh sb="28" eb="29">
      <t>メイ</t>
    </rPh>
    <rPh sb="34" eb="35">
      <t>エン</t>
    </rPh>
    <phoneticPr fontId="4"/>
  </si>
  <si>
    <t>《申込書の入力について》</t>
    <rPh sb="1" eb="4">
      <t>モウシコミショ</t>
    </rPh>
    <rPh sb="5" eb="7">
      <t>ニュウリョク</t>
    </rPh>
    <phoneticPr fontId="4"/>
  </si>
  <si>
    <t>各項目には入力についてのコメントがあります。</t>
    <rPh sb="0" eb="3">
      <t>カクコウモク</t>
    </rPh>
    <rPh sb="5" eb="7">
      <t>ニュウリョク</t>
    </rPh>
    <phoneticPr fontId="4"/>
  </si>
  <si>
    <t>設定を変えず、このままＡ４縦で印刷してください。</t>
    <rPh sb="0" eb="2">
      <t>セッテイ</t>
    </rPh>
    <rPh sb="3" eb="4">
      <t>カ</t>
    </rPh>
    <rPh sb="13" eb="14">
      <t>タテ</t>
    </rPh>
    <rPh sb="15" eb="17">
      <t>インサツ</t>
    </rPh>
    <phoneticPr fontId="4"/>
  </si>
  <si>
    <t>男女別々の用紙（シート）に入力し、保存を忘れずに行ってください。</t>
    <rPh sb="0" eb="2">
      <t>ダンジョ</t>
    </rPh>
    <rPh sb="2" eb="4">
      <t>ベツベツ</t>
    </rPh>
    <rPh sb="5" eb="7">
      <t>ヨウシ</t>
    </rPh>
    <rPh sb="13" eb="15">
      <t>ニュウリョク</t>
    </rPh>
    <rPh sb="17" eb="19">
      <t>ホゾン</t>
    </rPh>
    <rPh sb="20" eb="21">
      <t>ワス</t>
    </rPh>
    <rPh sb="24" eb="25">
      <t>オコナ</t>
    </rPh>
    <phoneticPr fontId="4"/>
  </si>
  <si>
    <t>※緊急連絡の際に使用しますので、この用紙に所定の事項を入力してください。</t>
    <rPh sb="1" eb="3">
      <t>キンキュウ</t>
    </rPh>
    <rPh sb="3" eb="5">
      <t>レンラク</t>
    </rPh>
    <rPh sb="6" eb="7">
      <t>サイ</t>
    </rPh>
    <rPh sb="8" eb="10">
      <t>シヨウ</t>
    </rPh>
    <rPh sb="18" eb="20">
      <t>ヨウシ</t>
    </rPh>
    <rPh sb="21" eb="23">
      <t>ショテイ</t>
    </rPh>
    <rPh sb="24" eb="26">
      <t>ジコウ</t>
    </rPh>
    <rPh sb="27" eb="29">
      <t>ニュウリョク</t>
    </rPh>
    <phoneticPr fontId="4"/>
  </si>
  <si>
    <t>※当該大会に関わる連絡・問い合わせ以外の目的には使用いたしません。</t>
    <rPh sb="1" eb="3">
      <t>トウガイ</t>
    </rPh>
    <rPh sb="3" eb="5">
      <t>タイカイ</t>
    </rPh>
    <rPh sb="6" eb="7">
      <t>カカ</t>
    </rPh>
    <rPh sb="9" eb="11">
      <t>レンラク</t>
    </rPh>
    <rPh sb="12" eb="13">
      <t>ト</t>
    </rPh>
    <rPh sb="14" eb="15">
      <t>ア</t>
    </rPh>
    <rPh sb="17" eb="19">
      <t>イガイ</t>
    </rPh>
    <rPh sb="20" eb="22">
      <t>モクテキ</t>
    </rPh>
    <rPh sb="24" eb="26">
      <t>シヨウ</t>
    </rPh>
    <phoneticPr fontId="4"/>
  </si>
  <si>
    <t>（すべてのデータを入力して送信）</t>
    <rPh sb="9" eb="11">
      <t>ニュウリョク</t>
    </rPh>
    <rPh sb="13" eb="15">
      <t>ソウシン</t>
    </rPh>
    <phoneticPr fontId="4"/>
  </si>
  <si>
    <t>（２）申込書のメール送信先は次のとおりです。</t>
    <rPh sb="3" eb="6">
      <t>モウシコミショ</t>
    </rPh>
    <rPh sb="10" eb="13">
      <t>ソウシンサキ</t>
    </rPh>
    <rPh sb="14" eb="15">
      <t>ツギ</t>
    </rPh>
    <phoneticPr fontId="4"/>
  </si>
  <si>
    <r>
      <t>２）大会参加料納付書　　</t>
    </r>
    <r>
      <rPr>
        <sz val="12"/>
        <color rgb="FFC00000"/>
        <rFont val="ＭＳ Ｐゴシック"/>
        <family val="3"/>
        <charset val="128"/>
      </rPr>
      <t>【全ての参加校】</t>
    </r>
    <rPh sb="2" eb="4">
      <t>タイカイ</t>
    </rPh>
    <rPh sb="4" eb="7">
      <t>サンカリョウ</t>
    </rPh>
    <rPh sb="7" eb="10">
      <t>ノウフショ</t>
    </rPh>
    <rPh sb="13" eb="14">
      <t>スベ</t>
    </rPh>
    <rPh sb="16" eb="19">
      <t>サンカコウ</t>
    </rPh>
    <phoneticPr fontId="4"/>
  </si>
  <si>
    <r>
      <t>３）緊急時連絡票　　</t>
    </r>
    <r>
      <rPr>
        <sz val="12"/>
        <color rgb="FFC00000"/>
        <rFont val="ＭＳ Ｐゴシック"/>
        <family val="3"/>
        <charset val="128"/>
      </rPr>
      <t>【全ての参加校】</t>
    </r>
    <rPh sb="2" eb="5">
      <t>キンキュウジ</t>
    </rPh>
    <rPh sb="5" eb="7">
      <t>レンラク</t>
    </rPh>
    <rPh sb="7" eb="8">
      <t>ヒョウ</t>
    </rPh>
    <rPh sb="11" eb="12">
      <t>スベ</t>
    </rPh>
    <rPh sb="14" eb="17">
      <t>サンカコウ</t>
    </rPh>
    <phoneticPr fontId="4"/>
  </si>
  <si>
    <r>
      <t>４）申請書　　</t>
    </r>
    <r>
      <rPr>
        <sz val="12"/>
        <color rgb="FFC00000"/>
        <rFont val="ＭＳ Ｐゴシック"/>
        <family val="3"/>
        <charset val="128"/>
      </rPr>
      <t>【坐射または取り矢のできない選手のいる学校のみ】</t>
    </r>
    <rPh sb="2" eb="5">
      <t>シンセイショ</t>
    </rPh>
    <rPh sb="8" eb="9">
      <t>ザ</t>
    </rPh>
    <rPh sb="9" eb="10">
      <t>イ</t>
    </rPh>
    <rPh sb="13" eb="14">
      <t>ト</t>
    </rPh>
    <rPh sb="15" eb="16">
      <t>ヤ</t>
    </rPh>
    <rPh sb="21" eb="23">
      <t>センシュ</t>
    </rPh>
    <rPh sb="26" eb="28">
      <t>ガッコウ</t>
    </rPh>
    <phoneticPr fontId="4"/>
  </si>
  <si>
    <t>（５）関数式を入れているセルがありますので、設定を変えないようにしてください。</t>
    <rPh sb="3" eb="5">
      <t>カンスウ</t>
    </rPh>
    <rPh sb="5" eb="6">
      <t>シキ</t>
    </rPh>
    <rPh sb="7" eb="8">
      <t>イ</t>
    </rPh>
    <rPh sb="22" eb="24">
      <t>セッテイ</t>
    </rPh>
    <rPh sb="25" eb="26">
      <t>カ</t>
    </rPh>
    <phoneticPr fontId="4"/>
  </si>
  <si>
    <t>（７）正式な申し込み（職印が押されたもの）とメールのデータに差異が無いようにしてください。</t>
    <rPh sb="3" eb="5">
      <t>セイシキ</t>
    </rPh>
    <rPh sb="6" eb="7">
      <t>モウ</t>
    </rPh>
    <rPh sb="8" eb="9">
      <t>コ</t>
    </rPh>
    <rPh sb="11" eb="13">
      <t>ショクイン</t>
    </rPh>
    <rPh sb="14" eb="15">
      <t>オ</t>
    </rPh>
    <rPh sb="30" eb="32">
      <t>サイ</t>
    </rPh>
    <rPh sb="33" eb="34">
      <t>ナ</t>
    </rPh>
    <phoneticPr fontId="4"/>
  </si>
  <si>
    <t>（８）参加料の振込先は、参加料納付書または大会要項をご覧ください。</t>
    <rPh sb="3" eb="6">
      <t>サンカリョウ</t>
    </rPh>
    <rPh sb="7" eb="10">
      <t>フリコミサキ</t>
    </rPh>
    <rPh sb="12" eb="15">
      <t>サンカリョウ</t>
    </rPh>
    <rPh sb="15" eb="18">
      <t>ノウフショ</t>
    </rPh>
    <rPh sb="21" eb="23">
      <t>タイカイ</t>
    </rPh>
    <rPh sb="23" eb="25">
      <t>ヨウコウ</t>
    </rPh>
    <rPh sb="27" eb="28">
      <t>ラン</t>
    </rPh>
    <phoneticPr fontId="4"/>
  </si>
  <si>
    <t>※　坐射、取り矢ができない場合は、備考欄右端に記号を入力し、申請書を添えてください。　</t>
    <rPh sb="2" eb="3">
      <t>ザ</t>
    </rPh>
    <rPh sb="3" eb="4">
      <t>シャ</t>
    </rPh>
    <rPh sb="5" eb="6">
      <t>ト</t>
    </rPh>
    <rPh sb="7" eb="8">
      <t>ヤ</t>
    </rPh>
    <rPh sb="13" eb="15">
      <t>バアイ</t>
    </rPh>
    <rPh sb="17" eb="19">
      <t>ビコウ</t>
    </rPh>
    <rPh sb="19" eb="20">
      <t>ラン</t>
    </rPh>
    <rPh sb="20" eb="22">
      <t>ミギハシ</t>
    </rPh>
    <rPh sb="23" eb="25">
      <t>キゴウ</t>
    </rPh>
    <rPh sb="26" eb="28">
      <t>ニュウリョク</t>
    </rPh>
    <rPh sb="30" eb="33">
      <t>シンセイショ</t>
    </rPh>
    <phoneticPr fontId="4"/>
  </si>
  <si>
    <t>※　坐射、取り矢ができない場合は、備考欄にその旨を入力し、申請書を添えてください。　</t>
    <rPh sb="2" eb="3">
      <t>ザ</t>
    </rPh>
    <rPh sb="3" eb="4">
      <t>シャ</t>
    </rPh>
    <rPh sb="5" eb="6">
      <t>ト</t>
    </rPh>
    <rPh sb="7" eb="8">
      <t>ヤ</t>
    </rPh>
    <rPh sb="13" eb="15">
      <t>バアイ</t>
    </rPh>
    <rPh sb="17" eb="19">
      <t>ビコウ</t>
    </rPh>
    <rPh sb="19" eb="20">
      <t>ラン</t>
    </rPh>
    <rPh sb="23" eb="24">
      <t>ムネ</t>
    </rPh>
    <rPh sb="25" eb="27">
      <t>ニュウリョク</t>
    </rPh>
    <rPh sb="29" eb="32">
      <t>シンセイショ</t>
    </rPh>
    <phoneticPr fontId="4"/>
  </si>
  <si>
    <t>ここに入力したデータが、各シートに反映されます</t>
    <rPh sb="3" eb="5">
      <t>ニュウリョク</t>
    </rPh>
    <rPh sb="12" eb="13">
      <t>カク</t>
    </rPh>
    <rPh sb="17" eb="19">
      <t>ハンエイ</t>
    </rPh>
    <phoneticPr fontId="4"/>
  </si>
  <si>
    <t>支部名</t>
    <rPh sb="0" eb="3">
      <t>シブメイ</t>
    </rPh>
    <phoneticPr fontId="4"/>
  </si>
  <si>
    <t>学校〒</t>
    <rPh sb="0" eb="2">
      <t>ガッコウ</t>
    </rPh>
    <phoneticPr fontId="4"/>
  </si>
  <si>
    <t>学校住所</t>
    <rPh sb="0" eb="2">
      <t>ガッコウ</t>
    </rPh>
    <rPh sb="2" eb="4">
      <t>ジュウショ</t>
    </rPh>
    <phoneticPr fontId="4"/>
  </si>
  <si>
    <t>校長名</t>
    <rPh sb="0" eb="3">
      <t>コウチョウメイ</t>
    </rPh>
    <phoneticPr fontId="4"/>
  </si>
  <si>
    <t>←半角で</t>
    <rPh sb="1" eb="3">
      <t>ハンカク</t>
    </rPh>
    <phoneticPr fontId="4"/>
  </si>
  <si>
    <t>←姓と名の間は全角スペース</t>
    <rPh sb="1" eb="2">
      <t>セイ</t>
    </rPh>
    <rPh sb="3" eb="4">
      <t>メイ</t>
    </rPh>
    <rPh sb="5" eb="6">
      <t>アイダ</t>
    </rPh>
    <rPh sb="7" eb="9">
      <t>ゼンカク</t>
    </rPh>
    <phoneticPr fontId="4"/>
  </si>
  <si>
    <t>←"北海道"、"高等学校"は不要</t>
    <rPh sb="2" eb="5">
      <t>ホッカイドウ</t>
    </rPh>
    <rPh sb="8" eb="10">
      <t>コウトウ</t>
    </rPh>
    <rPh sb="10" eb="12">
      <t>ガッコウ</t>
    </rPh>
    <rPh sb="14" eb="16">
      <t>フヨウ</t>
    </rPh>
    <phoneticPr fontId="4"/>
  </si>
  <si>
    <t>学校長名</t>
    <rPh sb="0" eb="3">
      <t>ガッコウチョウ</t>
    </rPh>
    <rPh sb="3" eb="4">
      <t>メイ</t>
    </rPh>
    <phoneticPr fontId="4"/>
  </si>
  <si>
    <t>ができません</t>
    <phoneticPr fontId="4"/>
  </si>
  <si>
    <t>次の選手は</t>
    <rPh sb="0" eb="1">
      <t>ツギ</t>
    </rPh>
    <rPh sb="2" eb="4">
      <t>センシュ</t>
    </rPh>
    <phoneticPr fontId="4"/>
  </si>
  <si>
    <t>坐　射</t>
  </si>
  <si>
    <t>坐　射</t>
    <phoneticPr fontId="4"/>
  </si>
  <si>
    <t>取り矢</t>
    <phoneticPr fontId="4"/>
  </si>
  <si>
    <t>坐　射　・　取り矢</t>
    <phoneticPr fontId="4"/>
  </si>
  <si>
    <t>立射によって</t>
    <rPh sb="0" eb="2">
      <t>リッシャ</t>
    </rPh>
    <phoneticPr fontId="4"/>
  </si>
  <si>
    <t>取り矢をしないで</t>
    <rPh sb="0" eb="1">
      <t>ト</t>
    </rPh>
    <rPh sb="2" eb="3">
      <t>ヤ</t>
    </rPh>
    <phoneticPr fontId="4"/>
  </si>
  <si>
    <t>競技する事を申請します。</t>
    <rPh sb="0" eb="2">
      <t>キョウギ</t>
    </rPh>
    <rPh sb="4" eb="5">
      <t>コト</t>
    </rPh>
    <rPh sb="6" eb="8">
      <t>シンセイ</t>
    </rPh>
    <phoneticPr fontId="4"/>
  </si>
  <si>
    <t>立射 かつ 取り矢をしないで</t>
    <rPh sb="0" eb="2">
      <t>リッシャ</t>
    </rPh>
    <rPh sb="6" eb="7">
      <t>ト</t>
    </rPh>
    <rPh sb="8" eb="9">
      <t>ヤ</t>
    </rPh>
    <phoneticPr fontId="4"/>
  </si>
  <si>
    <t>日付</t>
    <rPh sb="0" eb="2">
      <t>ヒヅケ</t>
    </rPh>
    <phoneticPr fontId="4"/>
  </si>
  <si>
    <t>次の選手は、坐射 ができないため、理由を添えて申請します。</t>
    <rPh sb="0" eb="1">
      <t>ツギ</t>
    </rPh>
    <rPh sb="2" eb="4">
      <t>センシュ</t>
    </rPh>
    <rPh sb="6" eb="8">
      <t>ザシャ</t>
    </rPh>
    <rPh sb="17" eb="19">
      <t>リユウ</t>
    </rPh>
    <rPh sb="20" eb="21">
      <t>ソ</t>
    </rPh>
    <rPh sb="23" eb="25">
      <t>シンセイ</t>
    </rPh>
    <phoneticPr fontId="4"/>
  </si>
  <si>
    <t>第47回北海道高等学校弓道選抜大会北北海道大会</t>
    <rPh sb="0" eb="1">
      <t>ダイ</t>
    </rPh>
    <rPh sb="3" eb="4">
      <t>カイ</t>
    </rPh>
    <rPh sb="4" eb="7">
      <t>ホッカイドウ</t>
    </rPh>
    <rPh sb="7" eb="9">
      <t>コウトウ</t>
    </rPh>
    <rPh sb="9" eb="11">
      <t>ガッコウ</t>
    </rPh>
    <rPh sb="11" eb="13">
      <t>キュウドウ</t>
    </rPh>
    <rPh sb="13" eb="15">
      <t>センバツ</t>
    </rPh>
    <rPh sb="15" eb="17">
      <t>タイカイ</t>
    </rPh>
    <rPh sb="17" eb="18">
      <t>キタ</t>
    </rPh>
    <rPh sb="18" eb="21">
      <t>ホッカイドウ</t>
    </rPh>
    <rPh sb="21" eb="23">
      <t>タイカイ</t>
    </rPh>
    <phoneticPr fontId="4"/>
  </si>
  <si>
    <t>兼第44回全国高等学校弓道選抜大会北北海道地区予選会</t>
    <rPh sb="0" eb="1">
      <t>ケン</t>
    </rPh>
    <rPh sb="1" eb="2">
      <t>ダイ</t>
    </rPh>
    <rPh sb="4" eb="5">
      <t>カイ</t>
    </rPh>
    <rPh sb="5" eb="7">
      <t>ゼンコク</t>
    </rPh>
    <rPh sb="7" eb="9">
      <t>コウトウ</t>
    </rPh>
    <rPh sb="9" eb="11">
      <t>ガッコウ</t>
    </rPh>
    <rPh sb="11" eb="13">
      <t>キュウドウ</t>
    </rPh>
    <rPh sb="13" eb="15">
      <t>センバツ</t>
    </rPh>
    <rPh sb="15" eb="17">
      <t>タイカイ</t>
    </rPh>
    <rPh sb="17" eb="18">
      <t>キタ</t>
    </rPh>
    <rPh sb="18" eb="21">
      <t>ホッカイドウ</t>
    </rPh>
    <rPh sb="21" eb="23">
      <t>チク</t>
    </rPh>
    <rPh sb="23" eb="26">
      <t>ヨセンカイ</t>
    </rPh>
    <phoneticPr fontId="4"/>
  </si>
  <si>
    <t>（１）メールでの申し込みをお願いいたします。</t>
    <rPh sb="8" eb="9">
      <t>モウ</t>
    </rPh>
    <rPh sb="10" eb="11">
      <t>コ</t>
    </rPh>
    <rPh sb="14" eb="15">
      <t>ネガ</t>
    </rPh>
    <phoneticPr fontId="4"/>
  </si>
  <si>
    <r>
      <t>申込書の送信期限　　　　 　</t>
    </r>
    <r>
      <rPr>
        <b/>
        <u val="double"/>
        <sz val="16"/>
        <color rgb="FFC00000"/>
        <rFont val="ＭＳ ゴシック"/>
        <family val="3"/>
        <charset val="128"/>
      </rPr>
      <t>９月26日（金）</t>
    </r>
    <rPh sb="0" eb="3">
      <t>モウシコミショ</t>
    </rPh>
    <rPh sb="4" eb="6">
      <t>ソウシン</t>
    </rPh>
    <rPh sb="6" eb="8">
      <t>キゲン</t>
    </rPh>
    <rPh sb="15" eb="16">
      <t>ガツ</t>
    </rPh>
    <rPh sb="18" eb="19">
      <t>ニチ</t>
    </rPh>
    <rPh sb="20" eb="21">
      <t>キン</t>
    </rPh>
    <phoneticPr fontId="4"/>
  </si>
  <si>
    <r>
      <t>職印ありPDFの送付期限　　　</t>
    </r>
    <r>
      <rPr>
        <b/>
        <u val="double"/>
        <sz val="16"/>
        <color rgb="FFC00000"/>
        <rFont val="ＭＳ ゴシック"/>
        <family val="3"/>
        <charset val="128"/>
      </rPr>
      <t>９月29日（月）</t>
    </r>
    <rPh sb="0" eb="2">
      <t>ショクイン</t>
    </rPh>
    <rPh sb="8" eb="10">
      <t>ソウフ</t>
    </rPh>
    <rPh sb="9" eb="10">
      <t>ユウソウ</t>
    </rPh>
    <rPh sb="10" eb="12">
      <t>キゲン</t>
    </rPh>
    <rPh sb="16" eb="17">
      <t>ガツ</t>
    </rPh>
    <rPh sb="19" eb="20">
      <t>ニチ</t>
    </rPh>
    <rPh sb="21" eb="22">
      <t>ゲツ</t>
    </rPh>
    <phoneticPr fontId="4"/>
  </si>
  <si>
    <t>(職印を押した申込書のPDFまたは画像データ）</t>
    <rPh sb="1" eb="2">
      <t>ショク</t>
    </rPh>
    <rPh sb="2" eb="3">
      <t>イン</t>
    </rPh>
    <rPh sb="4" eb="5">
      <t>オ</t>
    </rPh>
    <rPh sb="7" eb="10">
      <t>モウシコミショ</t>
    </rPh>
    <rPh sb="17" eb="19">
      <t>ガゾウ</t>
    </rPh>
    <phoneticPr fontId="4"/>
  </si>
  <si>
    <t>k-matsuki@asahikawa-jitsugyo.ed.jp</t>
    <phoneticPr fontId="3"/>
  </si>
  <si>
    <t>（旭川実業高等学校　担当：松木）</t>
    <rPh sb="1" eb="5">
      <t>アサヒカワジツギョウ</t>
    </rPh>
    <rPh sb="5" eb="7">
      <t>コウトウ</t>
    </rPh>
    <rPh sb="7" eb="9">
      <t>ガッコウ</t>
    </rPh>
    <rPh sb="10" eb="12">
      <t>タントウ</t>
    </rPh>
    <rPh sb="13" eb="15">
      <t>マツキ</t>
    </rPh>
    <phoneticPr fontId="4"/>
  </si>
  <si>
    <r>
      <t>　 送信後２日を経ても返信がない場合は、お手数ですがご連絡ください。</t>
    </r>
    <r>
      <rPr>
        <sz val="11"/>
        <rFont val="ＭＳ Ｐゴシック"/>
        <family val="3"/>
        <charset val="128"/>
      </rPr>
      <t>(☎ 0166-51-1246)</t>
    </r>
    <rPh sb="2" eb="4">
      <t>ソウシン</t>
    </rPh>
    <rPh sb="4" eb="5">
      <t>ゴ</t>
    </rPh>
    <rPh sb="6" eb="7">
      <t>ニチ</t>
    </rPh>
    <rPh sb="8" eb="9">
      <t>ヘ</t>
    </rPh>
    <rPh sb="11" eb="13">
      <t>ヘンシン</t>
    </rPh>
    <rPh sb="16" eb="18">
      <t>バアイ</t>
    </rPh>
    <rPh sb="21" eb="23">
      <t>テスウ</t>
    </rPh>
    <rPh sb="27" eb="29">
      <t>レンラク</t>
    </rPh>
    <phoneticPr fontId="4"/>
  </si>
  <si>
    <r>
      <t>（４）ファイル名は　</t>
    </r>
    <r>
      <rPr>
        <sz val="16"/>
        <color rgb="FFC00000"/>
        <rFont val="ＭＳ Ｐゴシック"/>
        <family val="3"/>
        <charset val="128"/>
      </rPr>
      <t xml:space="preserve">［2025北申込○○高校］ </t>
    </r>
    <r>
      <rPr>
        <sz val="12"/>
        <rFont val="ＭＳ Ｐゴシック"/>
        <family val="3"/>
        <charset val="128"/>
      </rPr>
      <t>とし、添付ファイルとして送信してください。</t>
    </r>
    <rPh sb="7" eb="8">
      <t>メイ</t>
    </rPh>
    <rPh sb="15" eb="16">
      <t>キタ</t>
    </rPh>
    <rPh sb="16" eb="17">
      <t>モウ</t>
    </rPh>
    <rPh sb="17" eb="18">
      <t>コ</t>
    </rPh>
    <rPh sb="20" eb="22">
      <t>コウコウ</t>
    </rPh>
    <rPh sb="27" eb="29">
      <t>テンプ</t>
    </rPh>
    <rPh sb="36" eb="38">
      <t>ソウシン</t>
    </rPh>
    <phoneticPr fontId="4"/>
  </si>
  <si>
    <t>正式な申し込みには職印が必要です。メールのデータと差異が無いようにしてください。</t>
    <rPh sb="0" eb="2">
      <t>セイシキ</t>
    </rPh>
    <rPh sb="3" eb="4">
      <t>モウ</t>
    </rPh>
    <rPh sb="5" eb="6">
      <t>コ</t>
    </rPh>
    <rPh sb="9" eb="11">
      <t>ショクイン</t>
    </rPh>
    <rPh sb="12" eb="14">
      <t>ヒツヨウ</t>
    </rPh>
    <rPh sb="25" eb="27">
      <t>サイ</t>
    </rPh>
    <rPh sb="28" eb="29">
      <t>ナ</t>
    </rPh>
    <phoneticPr fontId="4"/>
  </si>
  <si>
    <t>令和７年　９月　　　　日</t>
    <rPh sb="0" eb="2">
      <t>レイワ</t>
    </rPh>
    <rPh sb="3" eb="4">
      <t>ネン</t>
    </rPh>
    <rPh sb="6" eb="7">
      <t>ガツ</t>
    </rPh>
    <rPh sb="11" eb="12">
      <t>ニチ</t>
    </rPh>
    <phoneticPr fontId="4"/>
  </si>
  <si>
    <t>旭川信用金庫　末広支店　　［店番号006］</t>
    <rPh sb="0" eb="2">
      <t xml:space="preserve">アサヒカワシンユ </t>
    </rPh>
    <rPh sb="2" eb="6">
      <t xml:space="preserve">シンヨウキンコ </t>
    </rPh>
    <rPh sb="7" eb="9">
      <t xml:space="preserve">スエヒロ </t>
    </rPh>
    <rPh sb="9" eb="11">
      <t>シテン</t>
    </rPh>
    <rPh sb="14" eb="15">
      <t>ミセ</t>
    </rPh>
    <rPh sb="15" eb="17">
      <t>バンゴウ</t>
    </rPh>
    <phoneticPr fontId="4"/>
  </si>
  <si>
    <t>普通口座　　0856691</t>
    <rPh sb="0" eb="2">
      <t>フツウ</t>
    </rPh>
    <rPh sb="2" eb="4">
      <t>コウザ</t>
    </rPh>
    <phoneticPr fontId="4"/>
  </si>
  <si>
    <t>名義　旭川実業高等学校高文連当番校　代表　宮下　靖広</t>
    <rPh sb="0" eb="2">
      <t>メイギ</t>
    </rPh>
    <rPh sb="3" eb="7">
      <t xml:space="preserve">アサヒカワジツギョウコウオウ </t>
    </rPh>
    <rPh sb="7" eb="11">
      <t xml:space="preserve">コウトウガッコウ </t>
    </rPh>
    <rPh sb="11" eb="12">
      <t xml:space="preserve">コウコウ </t>
    </rPh>
    <rPh sb="12" eb="13">
      <t xml:space="preserve">ブン </t>
    </rPh>
    <rPh sb="13" eb="14">
      <t xml:space="preserve">レン </t>
    </rPh>
    <rPh sb="16" eb="17">
      <t xml:space="preserve">コウコウ </t>
    </rPh>
    <rPh sb="18" eb="20">
      <t xml:space="preserve">ダイヒョウ </t>
    </rPh>
    <rPh sb="21" eb="23">
      <t xml:space="preserve">ミヤシタ </t>
    </rPh>
    <rPh sb="24" eb="26">
      <t>ヤスヒロ</t>
    </rPh>
    <phoneticPr fontId="4"/>
  </si>
  <si>
    <t>（ｱｻﾋｶﾜｼﾞﾂｷﾞｮｳｺｳﾄｳｶﾞｯｺｳｺｳﾌﾞﾝﾚﾝﾄｳﾊﾞﾝｺｳ ﾐﾔｼﾀﾔｽﾋﾛ）</t>
    <phoneticPr fontId="4"/>
  </si>
  <si>
    <t>旭川実業高校高等学校　教諭</t>
    <rPh sb="0" eb="6">
      <t xml:space="preserve">アサヒカワジツギョウ </t>
    </rPh>
    <rPh sb="6" eb="10">
      <t xml:space="preserve">コウトウガッコウ </t>
    </rPh>
    <rPh sb="11" eb="13">
      <t xml:space="preserve">キョウユ </t>
    </rPh>
    <phoneticPr fontId="4"/>
  </si>
  <si>
    <t>松木　一真</t>
    <rPh sb="0" eb="2">
      <t xml:space="preserve">マツキ </t>
    </rPh>
    <rPh sb="3" eb="5">
      <t xml:space="preserve">カズマ </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</si>
</sst>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411]ge\.m\.d;@"/>
    <numFmt numFmtId="177" formatCode="#,##0_);\(#,##0\)"/>
    <numFmt numFmtId="178" formatCode="#,##0_);[Red]\(#,##0\)"/>
    <numFmt numFmtId="179" formatCode="#,##0_ "/>
    <numFmt numFmtId="180" formatCode="#"/>
    <numFmt numFmtId="181" formatCode="[$-F800]dddd\,\ mmmm\ dd\,\ yyyy"/>
  </numFmts>
  <fonts count="59">
    <font>
      <sz val="11"/>
      <name val="ＭＳ Ｐゴシック"/>
      <family val="3"/>
      <charset val="128"/>
    </font>
    <font>
      <sz val="11"/>
      <name val="ＭＳ Ｐゴシック"/>
      <family val="3"/>
      <charset val="128"/>
    </font>
    <font>
      <sz val="24"/>
      <color indexed="10"/>
      <name val="ＭＳ Ｐゴシック"/>
      <family val="3"/>
      <charset val="128"/>
    </font>
    <font>
      <sz val="6"/>
      <name val="ＭＳ Ｐゴシック"/>
      <family val="2"/>
      <charset val="128"/>
      <scheme val="minor"/>
    </font>
    <font>
      <sz val="6"/>
      <name val="ＭＳ Ｐゴシック"/>
      <family val="3"/>
      <charset val="128"/>
    </font>
    <font>
      <b/>
      <sz val="16"/>
      <color rgb="FF0070C0"/>
      <name val="ＭＳ Ｐゴシック"/>
      <family val="3"/>
      <charset val="128"/>
    </font>
    <font>
      <sz val="16"/>
      <name val="ＭＳ Ｐゴシック"/>
      <family val="3"/>
      <charset val="128"/>
    </font>
    <font>
      <sz val="12"/>
      <name val="ＭＳ Ｐゴシック"/>
      <family val="3"/>
      <charset val="128"/>
    </font>
    <font>
      <sz val="12"/>
      <name val="ＭＳ ゴシック"/>
      <family val="3"/>
      <charset val="128"/>
    </font>
    <font>
      <b/>
      <u val="double"/>
      <sz val="16"/>
      <color rgb="FFC00000"/>
      <name val="ＭＳ ゴシック"/>
      <family val="3"/>
      <charset val="128"/>
    </font>
    <font>
      <sz val="10"/>
      <name val="ＭＳ Ｐゴシック"/>
      <family val="3"/>
      <charset val="128"/>
    </font>
    <font>
      <sz val="12"/>
      <color rgb="FFC00000"/>
      <name val="ＭＳ Ｐゴシック"/>
      <family val="3"/>
      <charset val="128"/>
    </font>
    <font>
      <sz val="16"/>
      <color rgb="FFC00000"/>
      <name val="ＭＳ Ｐゴシック"/>
      <family val="3"/>
      <charset val="128"/>
    </font>
    <font>
      <sz val="11"/>
      <name val="ＭＳ ゴシック"/>
      <family val="3"/>
      <charset val="128"/>
    </font>
    <font>
      <b/>
      <sz val="12"/>
      <color rgb="FF0070C0"/>
      <name val="ＭＳ Ｐゴシック"/>
      <family val="3"/>
      <charset val="128"/>
    </font>
    <font>
      <sz val="16"/>
      <name val="ＭＳ Ｐ明朝"/>
      <family val="1"/>
      <charset val="128"/>
    </font>
    <font>
      <sz val="14"/>
      <name val="ＭＳ Ｐゴシック"/>
      <family val="3"/>
      <charset val="128"/>
    </font>
    <font>
      <sz val="9"/>
      <name val="ＭＳ ゴシック"/>
      <family val="3"/>
      <charset val="128"/>
    </font>
    <font>
      <sz val="9"/>
      <name val="ＭＳ Ｐゴシック"/>
      <family val="3"/>
      <charset val="128"/>
    </font>
    <font>
      <sz val="9"/>
      <color indexed="81"/>
      <name val="ＭＳ Ｐゴシック"/>
      <family val="3"/>
      <charset val="128"/>
    </font>
    <font>
      <b/>
      <sz val="9"/>
      <color indexed="81"/>
      <name val="ＭＳ Ｐゴシック"/>
      <family val="3"/>
      <charset val="128"/>
    </font>
    <font>
      <sz val="12"/>
      <name val="ＭＳ 明朝"/>
      <family val="1"/>
      <charset val="128"/>
    </font>
    <font>
      <sz val="11"/>
      <name val="ＭＳ 明朝"/>
      <family val="1"/>
      <charset val="128"/>
    </font>
    <font>
      <b/>
      <sz val="12"/>
      <color rgb="FFFF0000"/>
      <name val="ＭＳ ゴシック"/>
      <family val="3"/>
      <charset val="128"/>
    </font>
    <font>
      <b/>
      <sz val="11"/>
      <name val="ＭＳ 明朝"/>
      <family val="1"/>
      <charset val="128"/>
    </font>
    <font>
      <sz val="22"/>
      <name val="ＭＳ 明朝"/>
      <family val="1"/>
      <charset val="128"/>
    </font>
    <font>
      <sz val="22"/>
      <name val="ＭＳ Ｐゴシック"/>
      <family val="3"/>
      <charset val="128"/>
    </font>
    <font>
      <sz val="10"/>
      <name val="ＭＳ 明朝"/>
      <family val="1"/>
      <charset val="128"/>
    </font>
    <font>
      <sz val="9"/>
      <name val="ＭＳ 明朝"/>
      <family val="1"/>
      <charset val="128"/>
    </font>
    <font>
      <sz val="14"/>
      <name val="ＭＳ 明朝"/>
      <family val="1"/>
      <charset val="128"/>
    </font>
    <font>
      <sz val="11"/>
      <color theme="1"/>
      <name val="ＭＳ Ｐゴシック"/>
      <family val="3"/>
      <charset val="128"/>
      <scheme val="minor"/>
    </font>
    <font>
      <sz val="14"/>
      <color theme="1"/>
      <name val="ＭＳ Ｐ明朝"/>
      <family val="1"/>
      <charset val="128"/>
    </font>
    <font>
      <sz val="20"/>
      <color theme="1"/>
      <name val="ＭＳ Ｐゴシック"/>
      <family val="3"/>
      <charset val="128"/>
      <scheme val="minor"/>
    </font>
    <font>
      <sz val="12"/>
      <color theme="1"/>
      <name val="ＭＳ Ｐ明朝"/>
      <family val="1"/>
      <charset val="128"/>
    </font>
    <font>
      <sz val="14"/>
      <color theme="1"/>
      <name val="ＭＳ Ｐゴシック"/>
      <family val="3"/>
      <charset val="128"/>
      <scheme val="minor"/>
    </font>
    <font>
      <sz val="12"/>
      <color theme="1"/>
      <name val="ＭＳ Ｐゴシック"/>
      <family val="3"/>
      <charset val="128"/>
      <scheme val="minor"/>
    </font>
    <font>
      <sz val="16"/>
      <color theme="1"/>
      <name val="ＭＳ Ｐゴシック"/>
      <family val="3"/>
      <charset val="128"/>
      <scheme val="minor"/>
    </font>
    <font>
      <sz val="11"/>
      <color theme="1"/>
      <name val="ＭＳ Ｐ明朝"/>
      <family val="1"/>
      <charset val="128"/>
    </font>
    <font>
      <sz val="11"/>
      <color theme="1"/>
      <name val="ＭＳ Ｐゴシック"/>
      <family val="3"/>
      <charset val="128"/>
    </font>
    <font>
      <sz val="9"/>
      <color theme="1"/>
      <name val="ＭＳ Ｐ明朝"/>
      <family val="1"/>
      <charset val="128"/>
    </font>
    <font>
      <sz val="26"/>
      <color theme="1"/>
      <name val="ＭＳ Ｐゴシック"/>
      <family val="3"/>
      <charset val="128"/>
      <scheme val="minor"/>
    </font>
    <font>
      <sz val="18"/>
      <color theme="1"/>
      <name val="ＭＳ Ｐゴシック"/>
      <family val="3"/>
      <charset val="128"/>
      <scheme val="minor"/>
    </font>
    <font>
      <sz val="10"/>
      <color theme="1"/>
      <name val="ＭＳ Ｐ明朝"/>
      <family val="1"/>
      <charset val="128"/>
    </font>
    <font>
      <sz val="14"/>
      <name val="ＭＳ Ｐ明朝"/>
      <family val="1"/>
      <charset val="128"/>
    </font>
    <font>
      <sz val="24"/>
      <name val="ＭＳ Ｐゴシック"/>
      <family val="3"/>
      <charset val="128"/>
    </font>
    <font>
      <b/>
      <sz val="26"/>
      <name val="ＭＳ 明朝"/>
      <family val="1"/>
      <charset val="128"/>
    </font>
    <font>
      <sz val="20"/>
      <name val="ＭＳ Ｐゴシック"/>
      <family val="3"/>
      <charset val="128"/>
    </font>
    <font>
      <sz val="20"/>
      <name val="Osaka"/>
      <family val="3"/>
      <charset val="128"/>
    </font>
    <font>
      <sz val="9"/>
      <name val="ＭＳ Ｐ明朝"/>
      <family val="1"/>
      <charset val="128"/>
    </font>
    <font>
      <sz val="12"/>
      <name val="Osaka"/>
      <family val="3"/>
      <charset val="128"/>
    </font>
    <font>
      <b/>
      <sz val="12"/>
      <color rgb="FFC00000"/>
      <name val="ＭＳ Ｐゴシック"/>
      <family val="3"/>
      <charset val="128"/>
    </font>
    <font>
      <b/>
      <sz val="11"/>
      <color rgb="FF0070C0"/>
      <name val="ＭＳ Ｐゴシック"/>
      <family val="3"/>
      <charset val="128"/>
    </font>
    <font>
      <sz val="16"/>
      <color rgb="FFFF0000"/>
      <name val="ＭＳ Ｐゴシック"/>
      <family val="3"/>
      <charset val="128"/>
    </font>
    <font>
      <sz val="14"/>
      <name val="ＭＳ ゴシック"/>
      <family val="3"/>
      <charset val="128"/>
    </font>
    <font>
      <b/>
      <sz val="16"/>
      <name val="ＭＳ Ｐゴシック"/>
      <family val="3"/>
      <charset val="128"/>
    </font>
    <font>
      <b/>
      <sz val="14"/>
      <color rgb="FFFF0000"/>
      <name val="ＭＳ ゴシック"/>
      <family val="3"/>
      <charset val="128"/>
    </font>
    <font>
      <b/>
      <sz val="14"/>
      <color rgb="FF0070C0"/>
      <name val="ＭＳ ゴシック"/>
      <family val="3"/>
      <charset val="128"/>
    </font>
    <font>
      <b/>
      <sz val="9"/>
      <color indexed="81"/>
      <name val="MS P ゴシック"/>
      <family val="3"/>
      <charset val="128"/>
    </font>
    <font>
      <u/>
      <sz val="11"/>
      <color theme="10"/>
      <name val="ＭＳ Ｐゴシック"/>
      <family val="3"/>
      <charset val="128"/>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rgb="FFFFFFCC"/>
        <bgColor indexed="64"/>
      </patternFill>
    </fill>
  </fills>
  <borders count="71">
    <border>
      <left/>
      <right/>
      <top/>
      <bottom/>
      <diagonal/>
    </border>
    <border>
      <left style="thick">
        <color indexed="10"/>
      </left>
      <right/>
      <top style="thick">
        <color indexed="10"/>
      </top>
      <bottom style="thick">
        <color indexed="10"/>
      </bottom>
      <diagonal/>
    </border>
    <border>
      <left/>
      <right style="thick">
        <color indexed="10"/>
      </right>
      <top style="thick">
        <color indexed="10"/>
      </top>
      <bottom style="thick">
        <color indexed="10"/>
      </bottom>
      <diagonal/>
    </border>
    <border>
      <left style="thick">
        <color rgb="FFC00000"/>
      </left>
      <right/>
      <top style="thick">
        <color rgb="FFC00000"/>
      </top>
      <bottom/>
      <diagonal/>
    </border>
    <border>
      <left/>
      <right/>
      <top style="thick">
        <color rgb="FFC00000"/>
      </top>
      <bottom/>
      <diagonal/>
    </border>
    <border>
      <left/>
      <right style="thick">
        <color rgb="FFC00000"/>
      </right>
      <top style="thick">
        <color rgb="FFC00000"/>
      </top>
      <bottom/>
      <diagonal/>
    </border>
    <border>
      <left style="thick">
        <color rgb="FFC00000"/>
      </left>
      <right/>
      <top/>
      <bottom/>
      <diagonal/>
    </border>
    <border>
      <left/>
      <right style="thick">
        <color rgb="FFC00000"/>
      </right>
      <top/>
      <bottom/>
      <diagonal/>
    </border>
    <border>
      <left style="thick">
        <color rgb="FFC00000"/>
      </left>
      <right/>
      <top/>
      <bottom style="thick">
        <color rgb="FFC00000"/>
      </bottom>
      <diagonal/>
    </border>
    <border>
      <left/>
      <right/>
      <top/>
      <bottom style="thick">
        <color rgb="FFC00000"/>
      </bottom>
      <diagonal/>
    </border>
    <border>
      <left/>
      <right style="thick">
        <color rgb="FFC00000"/>
      </right>
      <top/>
      <bottom style="thick">
        <color rgb="FFC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diagonal/>
    </border>
    <border>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dotted">
        <color auto="1"/>
      </bottom>
      <diagonal/>
    </border>
    <border>
      <left style="thin">
        <color indexed="64"/>
      </left>
      <right style="thin">
        <color indexed="64"/>
      </right>
      <top style="thin">
        <color indexed="64"/>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top/>
      <bottom style="dashed">
        <color indexed="64"/>
      </bottom>
      <diagonal/>
    </border>
    <border>
      <left/>
      <right/>
      <top/>
      <bottom style="double">
        <color indexed="64"/>
      </bottom>
      <diagonal/>
    </border>
    <border>
      <left style="medium">
        <color indexed="64"/>
      </left>
      <right/>
      <top style="medium">
        <color indexed="64"/>
      </top>
      <bottom/>
      <diagonal/>
    </border>
    <border>
      <left/>
      <right/>
      <top style="medium">
        <color indexed="64"/>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double">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top/>
      <bottom style="thin">
        <color indexed="64"/>
      </bottom>
      <diagonal/>
    </border>
    <border>
      <left/>
      <right style="double">
        <color indexed="64"/>
      </right>
      <top/>
      <bottom style="thin">
        <color indexed="64"/>
      </bottom>
      <diagonal/>
    </border>
    <border>
      <left style="double">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double">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double">
        <color indexed="64"/>
      </top>
      <bottom style="thin">
        <color indexed="64"/>
      </bottom>
      <diagonal/>
    </border>
    <border>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left/>
      <right style="hair">
        <color indexed="64"/>
      </right>
      <top style="double">
        <color indexed="64"/>
      </top>
      <bottom style="thin">
        <color indexed="64"/>
      </bottom>
      <diagonal/>
    </border>
    <border>
      <left style="hair">
        <color indexed="64"/>
      </left>
      <right style="thin">
        <color indexed="64"/>
      </right>
      <top style="double">
        <color indexed="64"/>
      </top>
      <bottom style="thin">
        <color indexed="64"/>
      </bottom>
      <diagonal/>
    </border>
    <border>
      <left style="medium">
        <color auto="1"/>
      </left>
      <right style="medium">
        <color auto="1"/>
      </right>
      <top style="medium">
        <color auto="1"/>
      </top>
      <bottom style="medium">
        <color auto="1"/>
      </bottom>
      <diagonal/>
    </border>
  </borders>
  <cellStyleXfs count="5">
    <xf numFmtId="0" fontId="0" fillId="0" borderId="0"/>
    <xf numFmtId="0" fontId="1" fillId="0" borderId="0">
      <alignment vertical="center"/>
    </xf>
    <xf numFmtId="0" fontId="1" fillId="0" borderId="0">
      <alignment vertical="center"/>
    </xf>
    <xf numFmtId="0" fontId="30" fillId="0" borderId="0">
      <alignment vertical="center"/>
    </xf>
    <xf numFmtId="0" fontId="58" fillId="0" borderId="0" applyNumberFormat="0" applyFill="0" applyBorder="0" applyAlignment="0" applyProtection="0"/>
  </cellStyleXfs>
  <cellXfs count="281">
    <xf numFmtId="0" fontId="0" fillId="0" borderId="0" xfId="0"/>
    <xf numFmtId="0" fontId="1" fillId="2" borderId="0" xfId="1" applyFill="1">
      <alignment vertical="center"/>
    </xf>
    <xf numFmtId="0" fontId="6" fillId="2" borderId="0" xfId="1" applyFont="1" applyFill="1">
      <alignment vertical="center"/>
    </xf>
    <xf numFmtId="0" fontId="7" fillId="2" borderId="0" xfId="1" applyFont="1" applyFill="1">
      <alignment vertical="center"/>
    </xf>
    <xf numFmtId="0" fontId="8" fillId="2" borderId="0" xfId="1" applyFont="1" applyFill="1">
      <alignment vertical="center"/>
    </xf>
    <xf numFmtId="0" fontId="10" fillId="2" borderId="0" xfId="1" applyFont="1" applyFill="1">
      <alignment vertical="center"/>
    </xf>
    <xf numFmtId="0" fontId="0" fillId="2" borderId="0" xfId="1" applyFont="1" applyFill="1">
      <alignment vertical="center"/>
    </xf>
    <xf numFmtId="0" fontId="7" fillId="2" borderId="0" xfId="0" applyFont="1" applyFill="1"/>
    <xf numFmtId="0" fontId="0" fillId="0" borderId="0" xfId="2" applyFont="1">
      <alignment vertical="center"/>
    </xf>
    <xf numFmtId="0" fontId="13" fillId="0" borderId="0" xfId="2" applyFont="1">
      <alignment vertical="center"/>
    </xf>
    <xf numFmtId="0" fontId="0" fillId="2" borderId="0" xfId="2" applyFont="1" applyFill="1">
      <alignment vertical="center"/>
    </xf>
    <xf numFmtId="0" fontId="13" fillId="2" borderId="0" xfId="2" applyFont="1" applyFill="1">
      <alignment vertical="center"/>
    </xf>
    <xf numFmtId="0" fontId="14" fillId="2" borderId="3" xfId="2" applyFont="1" applyFill="1" applyBorder="1">
      <alignment vertical="center"/>
    </xf>
    <xf numFmtId="0" fontId="0" fillId="2" borderId="4" xfId="2" applyFont="1" applyFill="1" applyBorder="1">
      <alignment vertical="center"/>
    </xf>
    <xf numFmtId="0" fontId="0" fillId="2" borderId="5" xfId="2" applyFont="1" applyFill="1" applyBorder="1">
      <alignment vertical="center"/>
    </xf>
    <xf numFmtId="0" fontId="0" fillId="2" borderId="6" xfId="2" applyFont="1" applyFill="1" applyBorder="1" applyAlignment="1">
      <alignment horizontal="left" vertical="center" indent="2"/>
    </xf>
    <xf numFmtId="0" fontId="0" fillId="2" borderId="0" xfId="2" applyFont="1" applyFill="1" applyAlignment="1">
      <alignment horizontal="left" vertical="center" indent="2"/>
    </xf>
    <xf numFmtId="0" fontId="0" fillId="2" borderId="7" xfId="2" applyFont="1" applyFill="1" applyBorder="1" applyAlignment="1">
      <alignment horizontal="left" vertical="center" indent="2"/>
    </xf>
    <xf numFmtId="0" fontId="0" fillId="2" borderId="8" xfId="2" applyFont="1" applyFill="1" applyBorder="1" applyAlignment="1">
      <alignment horizontal="left" vertical="center" indent="2"/>
    </xf>
    <xf numFmtId="0" fontId="0" fillId="2" borderId="9" xfId="2" applyFont="1" applyFill="1" applyBorder="1" applyAlignment="1">
      <alignment horizontal="left" vertical="center" indent="2"/>
    </xf>
    <xf numFmtId="0" fontId="0" fillId="2" borderId="10" xfId="2" applyFont="1" applyFill="1" applyBorder="1" applyAlignment="1">
      <alignment horizontal="left" vertical="center" indent="2"/>
    </xf>
    <xf numFmtId="0" fontId="10" fillId="0" borderId="0" xfId="2" applyFont="1" applyAlignment="1">
      <alignment horizontal="left" vertical="center" shrinkToFit="1"/>
    </xf>
    <xf numFmtId="0" fontId="10" fillId="0" borderId="0" xfId="2" applyFont="1">
      <alignment vertical="center"/>
    </xf>
    <xf numFmtId="0" fontId="10" fillId="0" borderId="0" xfId="2" applyFont="1" applyAlignment="1">
      <alignment horizontal="center" vertical="center" shrinkToFit="1"/>
    </xf>
    <xf numFmtId="0" fontId="0" fillId="0" borderId="0" xfId="2" applyFont="1" applyAlignment="1">
      <alignment horizontal="distributed" vertical="center" indent="1"/>
    </xf>
    <xf numFmtId="0" fontId="0" fillId="0" borderId="0" xfId="2" applyFont="1" applyAlignment="1">
      <alignment horizontal="center" vertical="center"/>
    </xf>
    <xf numFmtId="0" fontId="0" fillId="0" borderId="15" xfId="2" applyFont="1" applyBorder="1">
      <alignment vertical="center"/>
    </xf>
    <xf numFmtId="0" fontId="0" fillId="0" borderId="11" xfId="2" applyFont="1" applyBorder="1" applyAlignment="1">
      <alignment horizontal="center" vertical="center"/>
    </xf>
    <xf numFmtId="0" fontId="10" fillId="0" borderId="0" xfId="2" applyFont="1" applyAlignment="1">
      <alignment horizontal="center" vertical="center"/>
    </xf>
    <xf numFmtId="0" fontId="0" fillId="0" borderId="0" xfId="2" applyFont="1" applyAlignment="1">
      <alignment horizontal="distributed" vertical="center"/>
    </xf>
    <xf numFmtId="0" fontId="10" fillId="0" borderId="0" xfId="2" applyFont="1" applyAlignment="1">
      <alignment horizontal="right" vertical="center"/>
    </xf>
    <xf numFmtId="0" fontId="0" fillId="3" borderId="11" xfId="2" applyFont="1" applyFill="1" applyBorder="1" applyAlignment="1">
      <alignment horizontal="center" vertical="center"/>
    </xf>
    <xf numFmtId="0" fontId="0" fillId="3" borderId="12" xfId="2" applyFont="1" applyFill="1" applyBorder="1" applyAlignment="1">
      <alignment horizontal="center" vertical="center"/>
    </xf>
    <xf numFmtId="49" fontId="0" fillId="0" borderId="11" xfId="2" applyNumberFormat="1" applyFont="1" applyBorder="1" applyAlignment="1">
      <alignment horizontal="center" vertical="center"/>
    </xf>
    <xf numFmtId="0" fontId="8" fillId="0" borderId="11" xfId="1" applyFont="1" applyBorder="1" applyAlignment="1">
      <alignment horizontal="center" vertical="center" shrinkToFit="1"/>
    </xf>
    <xf numFmtId="0" fontId="8" fillId="0" borderId="18" xfId="2" applyFont="1" applyBorder="1" applyAlignment="1">
      <alignment horizontal="left" vertical="center" shrinkToFit="1"/>
    </xf>
    <xf numFmtId="0" fontId="1" fillId="0" borderId="0" xfId="2" applyAlignment="1">
      <alignment horizontal="left" vertical="center"/>
    </xf>
    <xf numFmtId="0" fontId="7" fillId="0" borderId="0" xfId="2" applyFont="1" applyAlignment="1">
      <alignment horizontal="center" vertical="center"/>
    </xf>
    <xf numFmtId="0" fontId="1" fillId="0" borderId="0" xfId="2" applyAlignment="1">
      <alignment horizontal="center" vertical="center"/>
    </xf>
    <xf numFmtId="0" fontId="13" fillId="0" borderId="26" xfId="2" applyFont="1" applyBorder="1">
      <alignment vertical="center"/>
    </xf>
    <xf numFmtId="0" fontId="0" fillId="0" borderId="0" xfId="2" applyFont="1" applyAlignment="1">
      <alignment horizontal="right" vertical="center"/>
    </xf>
    <xf numFmtId="0" fontId="1" fillId="0" borderId="0" xfId="2" applyAlignment="1">
      <alignment horizontal="left" vertical="center" shrinkToFit="1"/>
    </xf>
    <xf numFmtId="0" fontId="0" fillId="0" borderId="0" xfId="1" applyFont="1">
      <alignment vertical="center"/>
    </xf>
    <xf numFmtId="0" fontId="18" fillId="3" borderId="11" xfId="1" applyFont="1" applyFill="1" applyBorder="1" applyAlignment="1">
      <alignment horizontal="center" vertical="center" wrapText="1"/>
    </xf>
    <xf numFmtId="0" fontId="0" fillId="0" borderId="0" xfId="1" applyFont="1" applyAlignment="1">
      <alignment horizontal="distributed" vertical="center"/>
    </xf>
    <xf numFmtId="0" fontId="0" fillId="0" borderId="15" xfId="1" applyFont="1" applyBorder="1" applyAlignment="1">
      <alignment horizontal="center" vertical="center"/>
    </xf>
    <xf numFmtId="0" fontId="1" fillId="0" borderId="0" xfId="1" applyAlignment="1">
      <alignment horizontal="distributed" vertical="center"/>
    </xf>
    <xf numFmtId="0" fontId="21" fillId="0" borderId="0" xfId="0" applyFont="1"/>
    <xf numFmtId="0" fontId="22" fillId="0" borderId="0" xfId="0" applyFont="1"/>
    <xf numFmtId="0" fontId="23" fillId="0" borderId="0" xfId="0" applyFont="1" applyAlignment="1">
      <alignment vertical="center"/>
    </xf>
    <xf numFmtId="0" fontId="24" fillId="0" borderId="0" xfId="0" applyFont="1" applyAlignment="1">
      <alignment vertical="center"/>
    </xf>
    <xf numFmtId="0" fontId="25" fillId="0" borderId="0" xfId="0" applyFont="1"/>
    <xf numFmtId="0" fontId="7" fillId="0" borderId="0" xfId="0" applyFont="1" applyAlignment="1">
      <alignment vertical="center"/>
    </xf>
    <xf numFmtId="0" fontId="21" fillId="0" borderId="0" xfId="0" applyFont="1" applyAlignment="1">
      <alignment vertical="center"/>
    </xf>
    <xf numFmtId="0" fontId="22" fillId="0" borderId="0" xfId="0" applyFont="1" applyAlignment="1">
      <alignment vertical="center"/>
    </xf>
    <xf numFmtId="0" fontId="27" fillId="0" borderId="0" xfId="0" applyFont="1" applyAlignment="1">
      <alignment horizontal="right" vertical="center"/>
    </xf>
    <xf numFmtId="0" fontId="28" fillId="0" borderId="28" xfId="0" applyFont="1" applyBorder="1" applyAlignment="1">
      <alignment horizontal="center" vertical="center"/>
    </xf>
    <xf numFmtId="0" fontId="21" fillId="0" borderId="22" xfId="0" applyFont="1" applyBorder="1" applyAlignment="1">
      <alignment horizontal="center" vertical="center"/>
    </xf>
    <xf numFmtId="0" fontId="21" fillId="0" borderId="0" xfId="0" applyFont="1" applyAlignment="1">
      <alignment horizontal="center" vertical="center"/>
    </xf>
    <xf numFmtId="0" fontId="21" fillId="0" borderId="0" xfId="0" applyFont="1" applyAlignment="1">
      <alignment horizontal="right" vertical="center"/>
    </xf>
    <xf numFmtId="0" fontId="21" fillId="0" borderId="0" xfId="0" applyFont="1" applyAlignment="1">
      <alignment horizontal="right"/>
    </xf>
    <xf numFmtId="0" fontId="30" fillId="0" borderId="0" xfId="3">
      <alignment vertical="center"/>
    </xf>
    <xf numFmtId="0" fontId="33" fillId="0" borderId="0" xfId="3" applyFont="1">
      <alignment vertical="center"/>
    </xf>
    <xf numFmtId="0" fontId="34" fillId="0" borderId="0" xfId="3" applyFont="1" applyAlignment="1">
      <alignment horizontal="center" vertical="center"/>
    </xf>
    <xf numFmtId="0" fontId="30" fillId="0" borderId="24" xfId="3" applyBorder="1" applyAlignment="1">
      <alignment horizontal="center" vertical="center"/>
    </xf>
    <xf numFmtId="0" fontId="30" fillId="0" borderId="21" xfId="3" applyBorder="1" applyAlignment="1">
      <alignment horizontal="center" vertical="center"/>
    </xf>
    <xf numFmtId="0" fontId="37" fillId="0" borderId="0" xfId="3" applyFont="1">
      <alignment vertical="center"/>
    </xf>
    <xf numFmtId="0" fontId="35" fillId="0" borderId="30" xfId="3" applyFont="1" applyBorder="1">
      <alignment vertical="center"/>
    </xf>
    <xf numFmtId="0" fontId="30" fillId="0" borderId="31" xfId="3" applyBorder="1">
      <alignment vertical="center"/>
    </xf>
    <xf numFmtId="0" fontId="30" fillId="0" borderId="32" xfId="3" applyBorder="1">
      <alignment vertical="center"/>
    </xf>
    <xf numFmtId="0" fontId="30" fillId="0" borderId="33" xfId="3" applyBorder="1">
      <alignment vertical="center"/>
    </xf>
    <xf numFmtId="0" fontId="30" fillId="0" borderId="34" xfId="3" applyBorder="1">
      <alignment vertical="center"/>
    </xf>
    <xf numFmtId="0" fontId="35" fillId="0" borderId="0" xfId="3" applyFont="1" applyAlignment="1">
      <alignment horizontal="center" vertical="center"/>
    </xf>
    <xf numFmtId="0" fontId="30" fillId="0" borderId="38" xfId="3" applyBorder="1">
      <alignment vertical="center"/>
    </xf>
    <xf numFmtId="0" fontId="33" fillId="0" borderId="15" xfId="3" applyFont="1" applyBorder="1" applyAlignment="1">
      <alignment horizontal="center" vertical="center"/>
    </xf>
    <xf numFmtId="0" fontId="36" fillId="3" borderId="39" xfId="3" applyFont="1" applyFill="1" applyBorder="1" applyAlignment="1">
      <alignment horizontal="center" vertical="center"/>
    </xf>
    <xf numFmtId="0" fontId="41" fillId="0" borderId="0" xfId="3" applyFont="1">
      <alignment vertical="center"/>
    </xf>
    <xf numFmtId="178" fontId="41" fillId="0" borderId="0" xfId="3" applyNumberFormat="1" applyFont="1">
      <alignment vertical="center"/>
    </xf>
    <xf numFmtId="0" fontId="37" fillId="0" borderId="0" xfId="3" applyFont="1" applyAlignment="1">
      <alignment horizontal="center" vertical="center"/>
    </xf>
    <xf numFmtId="0" fontId="42" fillId="0" borderId="0" xfId="3" applyFont="1">
      <alignment vertical="center"/>
    </xf>
    <xf numFmtId="0" fontId="33" fillId="0" borderId="0" xfId="3" applyFont="1" applyAlignment="1">
      <alignment horizontal="right" vertical="center"/>
    </xf>
    <xf numFmtId="0" fontId="21" fillId="0" borderId="0" xfId="1" applyFont="1">
      <alignment vertical="center"/>
    </xf>
    <xf numFmtId="0" fontId="47" fillId="0" borderId="43" xfId="1" applyFont="1" applyBorder="1">
      <alignment vertical="center"/>
    </xf>
    <xf numFmtId="0" fontId="21" fillId="0" borderId="44" xfId="1" applyFont="1" applyBorder="1">
      <alignment vertical="center"/>
    </xf>
    <xf numFmtId="0" fontId="21" fillId="0" borderId="47" xfId="1" applyFont="1" applyBorder="1">
      <alignment vertical="center"/>
    </xf>
    <xf numFmtId="0" fontId="47" fillId="0" borderId="51" xfId="1" applyFont="1" applyBorder="1" applyAlignment="1">
      <alignment horizontal="distributed" vertical="center" indent="3"/>
    </xf>
    <xf numFmtId="0" fontId="29" fillId="0" borderId="51" xfId="1" applyFont="1" applyBorder="1" applyAlignment="1">
      <alignment horizontal="center" vertical="center" shrinkToFit="1"/>
    </xf>
    <xf numFmtId="0" fontId="21" fillId="0" borderId="52" xfId="1" applyFont="1" applyBorder="1">
      <alignment vertical="center"/>
    </xf>
    <xf numFmtId="0" fontId="47" fillId="0" borderId="55" xfId="1" applyFont="1" applyBorder="1">
      <alignment vertical="center"/>
    </xf>
    <xf numFmtId="0" fontId="47" fillId="0" borderId="0" xfId="1" applyFont="1">
      <alignment vertical="center"/>
    </xf>
    <xf numFmtId="49" fontId="49" fillId="0" borderId="0" xfId="1" applyNumberFormat="1" applyFont="1">
      <alignment vertical="center"/>
    </xf>
    <xf numFmtId="0" fontId="21" fillId="0" borderId="0" xfId="1" applyFont="1" applyAlignment="1">
      <alignment horizontal="center" vertical="center"/>
    </xf>
    <xf numFmtId="0" fontId="49" fillId="0" borderId="0" xfId="1" applyFont="1">
      <alignment vertical="center"/>
    </xf>
    <xf numFmtId="0" fontId="49" fillId="0" borderId="56" xfId="1" applyFont="1" applyBorder="1">
      <alignment vertical="center"/>
    </xf>
    <xf numFmtId="0" fontId="29" fillId="0" borderId="60" xfId="1" applyFont="1" applyBorder="1">
      <alignment vertical="center"/>
    </xf>
    <xf numFmtId="0" fontId="21" fillId="0" borderId="60" xfId="1" applyFont="1" applyBorder="1">
      <alignment vertical="center"/>
    </xf>
    <xf numFmtId="0" fontId="21" fillId="0" borderId="61" xfId="1" applyFont="1" applyBorder="1">
      <alignment vertical="center"/>
    </xf>
    <xf numFmtId="0" fontId="21" fillId="0" borderId="0" xfId="1" applyFont="1" applyAlignment="1">
      <alignment horizontal="left" vertical="center" wrapText="1"/>
    </xf>
    <xf numFmtId="0" fontId="21" fillId="0" borderId="0" xfId="1" applyFont="1" applyAlignment="1">
      <alignment horizontal="left" vertical="center"/>
    </xf>
    <xf numFmtId="0" fontId="8" fillId="0" borderId="0" xfId="1" applyFont="1" applyAlignment="1">
      <alignment vertical="center" shrinkToFit="1"/>
    </xf>
    <xf numFmtId="0" fontId="21" fillId="0" borderId="0" xfId="1" applyFont="1" applyAlignment="1">
      <alignment vertical="center" wrapText="1"/>
    </xf>
    <xf numFmtId="0" fontId="50" fillId="2" borderId="0" xfId="1" applyFont="1" applyFill="1">
      <alignment vertical="center"/>
    </xf>
    <xf numFmtId="0" fontId="51" fillId="2" borderId="0" xfId="1" applyFont="1" applyFill="1">
      <alignment vertical="center"/>
    </xf>
    <xf numFmtId="0" fontId="8" fillId="0" borderId="12" xfId="2" applyFont="1" applyBorder="1" applyAlignment="1">
      <alignment horizontal="left" vertical="center" shrinkToFit="1"/>
    </xf>
    <xf numFmtId="0" fontId="18" fillId="0" borderId="0" xfId="2" applyFont="1" applyAlignment="1">
      <alignment horizontal="left" vertical="center" wrapText="1"/>
    </xf>
    <xf numFmtId="0" fontId="0" fillId="0" borderId="0" xfId="1" applyFont="1" applyAlignment="1">
      <alignment horizontal="center" vertical="center"/>
    </xf>
    <xf numFmtId="49" fontId="0" fillId="0" borderId="29" xfId="2" applyNumberFormat="1" applyFont="1" applyBorder="1" applyAlignment="1">
      <alignment horizontal="center" vertical="center"/>
    </xf>
    <xf numFmtId="0" fontId="8" fillId="0" borderId="29" xfId="1" applyFont="1" applyBorder="1" applyAlignment="1">
      <alignment horizontal="center" vertical="center" shrinkToFit="1"/>
    </xf>
    <xf numFmtId="0" fontId="8" fillId="0" borderId="64" xfId="2" applyFont="1" applyBorder="1" applyAlignment="1">
      <alignment horizontal="left" vertical="center" shrinkToFit="1"/>
    </xf>
    <xf numFmtId="49" fontId="0" fillId="0" borderId="62" xfId="2" applyNumberFormat="1" applyFont="1" applyBorder="1" applyAlignment="1">
      <alignment horizontal="center" vertical="center"/>
    </xf>
    <xf numFmtId="0" fontId="8" fillId="0" borderId="62" xfId="1" applyFont="1" applyBorder="1" applyAlignment="1">
      <alignment horizontal="center" vertical="center" shrinkToFit="1"/>
    </xf>
    <xf numFmtId="0" fontId="8" fillId="0" borderId="69" xfId="2" applyFont="1" applyBorder="1" applyAlignment="1">
      <alignment horizontal="left" vertical="center" shrinkToFit="1"/>
    </xf>
    <xf numFmtId="0" fontId="0" fillId="0" borderId="0" xfId="2" applyFont="1" applyAlignment="1">
      <alignment vertical="center" shrinkToFit="1"/>
    </xf>
    <xf numFmtId="0" fontId="1" fillId="0" borderId="0" xfId="2" applyAlignment="1">
      <alignment horizontal="center" vertical="center" shrinkToFit="1"/>
    </xf>
    <xf numFmtId="0" fontId="1" fillId="0" borderId="0" xfId="2">
      <alignment vertical="center"/>
    </xf>
    <xf numFmtId="3" fontId="1" fillId="0" borderId="15" xfId="1" applyNumberFormat="1" applyBorder="1">
      <alignment vertical="center"/>
    </xf>
    <xf numFmtId="0" fontId="8" fillId="0" borderId="12" xfId="2" applyFont="1" applyBorder="1" applyAlignment="1">
      <alignment horizontal="center" vertical="center" shrinkToFit="1"/>
    </xf>
    <xf numFmtId="0" fontId="8" fillId="0" borderId="25" xfId="2" applyFont="1" applyBorder="1" applyAlignment="1">
      <alignment horizontal="center" vertical="center" shrinkToFit="1"/>
    </xf>
    <xf numFmtId="0" fontId="8" fillId="0" borderId="65" xfId="2" applyFont="1" applyBorder="1" applyAlignment="1">
      <alignment horizontal="center" vertical="center" shrinkToFit="1"/>
    </xf>
    <xf numFmtId="0" fontId="0" fillId="4" borderId="0" xfId="1" applyFont="1" applyFill="1">
      <alignment vertical="center"/>
    </xf>
    <xf numFmtId="3" fontId="54" fillId="0" borderId="15" xfId="1" applyNumberFormat="1" applyFont="1" applyBorder="1" applyAlignment="1">
      <alignment horizontal="center" vertical="center"/>
    </xf>
    <xf numFmtId="0" fontId="38" fillId="0" borderId="0" xfId="3" applyFont="1">
      <alignment vertical="center"/>
    </xf>
    <xf numFmtId="0" fontId="39" fillId="0" borderId="0" xfId="3" applyFont="1">
      <alignment vertical="center"/>
    </xf>
    <xf numFmtId="0" fontId="30" fillId="0" borderId="35" xfId="3" applyBorder="1">
      <alignment vertical="center"/>
    </xf>
    <xf numFmtId="0" fontId="30" fillId="0" borderId="36" xfId="3" applyBorder="1">
      <alignment vertical="center"/>
    </xf>
    <xf numFmtId="0" fontId="37" fillId="0" borderId="36" xfId="3" applyFont="1" applyBorder="1">
      <alignment vertical="center"/>
    </xf>
    <xf numFmtId="0" fontId="39" fillId="0" borderId="36" xfId="3" applyFont="1" applyBorder="1">
      <alignment vertical="center"/>
    </xf>
    <xf numFmtId="0" fontId="30" fillId="0" borderId="37" xfId="3" applyBorder="1">
      <alignment vertical="center"/>
    </xf>
    <xf numFmtId="0" fontId="35" fillId="5" borderId="0" xfId="3" applyFont="1" applyFill="1" applyAlignment="1">
      <alignment horizontal="center" vertical="center"/>
    </xf>
    <xf numFmtId="0" fontId="53" fillId="0" borderId="0" xfId="0" applyFont="1"/>
    <xf numFmtId="0" fontId="53" fillId="0" borderId="0" xfId="0" applyFont="1" applyAlignment="1">
      <alignment vertical="center"/>
    </xf>
    <xf numFmtId="0" fontId="53" fillId="5" borderId="70" xfId="0" applyFont="1" applyFill="1" applyBorder="1" applyAlignment="1">
      <alignment vertical="center"/>
    </xf>
    <xf numFmtId="0" fontId="53" fillId="5" borderId="70" xfId="0" applyFont="1" applyFill="1" applyBorder="1" applyAlignment="1">
      <alignment vertical="center" shrinkToFit="1"/>
    </xf>
    <xf numFmtId="0" fontId="55" fillId="0" borderId="0" xfId="0" applyFont="1"/>
    <xf numFmtId="180" fontId="53" fillId="0" borderId="11" xfId="2" applyNumberFormat="1" applyFont="1" applyBorder="1" applyAlignment="1">
      <alignment horizontal="center" vertical="center" shrinkToFit="1"/>
    </xf>
    <xf numFmtId="0" fontId="56" fillId="0" borderId="0" xfId="0" applyFont="1"/>
    <xf numFmtId="180" fontId="29" fillId="0" borderId="15" xfId="0" applyNumberFormat="1" applyFont="1" applyBorder="1" applyAlignment="1">
      <alignment horizontal="center" shrinkToFit="1"/>
    </xf>
    <xf numFmtId="0" fontId="18" fillId="5" borderId="28" xfId="0" applyFont="1" applyFill="1" applyBorder="1" applyAlignment="1">
      <alignment horizontal="center" vertical="center" shrinkToFit="1"/>
    </xf>
    <xf numFmtId="0" fontId="6" fillId="5" borderId="22" xfId="0" applyFont="1" applyFill="1" applyBorder="1" applyAlignment="1">
      <alignment horizontal="center" vertical="center" shrinkToFit="1"/>
    </xf>
    <xf numFmtId="0" fontId="21" fillId="0" borderId="0" xfId="0" applyFont="1" applyAlignment="1">
      <alignment horizontal="left" vertical="center" shrinkToFit="1"/>
    </xf>
    <xf numFmtId="0" fontId="58" fillId="0" borderId="0" xfId="4"/>
    <xf numFmtId="58" fontId="53" fillId="5" borderId="70" xfId="0" applyNumberFormat="1" applyFont="1" applyFill="1" applyBorder="1" applyAlignment="1">
      <alignment vertical="center" shrinkToFit="1"/>
    </xf>
    <xf numFmtId="0" fontId="2" fillId="2" borderId="1" xfId="1" applyFont="1" applyFill="1" applyBorder="1" applyAlignment="1">
      <alignment horizontal="center" vertical="center"/>
    </xf>
    <xf numFmtId="0" fontId="2" fillId="2" borderId="2" xfId="1" applyFont="1" applyFill="1" applyBorder="1" applyAlignment="1">
      <alignment horizontal="center" vertical="center"/>
    </xf>
    <xf numFmtId="0" fontId="5" fillId="2" borderId="0" xfId="1" applyFont="1" applyFill="1" applyAlignment="1">
      <alignment horizontal="center" vertical="center" readingOrder="1"/>
    </xf>
    <xf numFmtId="0" fontId="0" fillId="3" borderId="12" xfId="2" applyFont="1" applyFill="1" applyBorder="1" applyAlignment="1">
      <alignment horizontal="center" vertical="center"/>
    </xf>
    <xf numFmtId="0" fontId="0" fillId="3" borderId="14" xfId="2" applyFont="1" applyFill="1" applyBorder="1" applyAlignment="1">
      <alignment horizontal="center" vertical="center"/>
    </xf>
    <xf numFmtId="0" fontId="0" fillId="3" borderId="13" xfId="2" applyFont="1" applyFill="1" applyBorder="1" applyAlignment="1">
      <alignment horizontal="center" vertical="center"/>
    </xf>
    <xf numFmtId="0" fontId="0" fillId="3" borderId="11" xfId="2" applyFont="1" applyFill="1" applyBorder="1" applyAlignment="1">
      <alignment horizontal="center" vertical="center"/>
    </xf>
    <xf numFmtId="0" fontId="0" fillId="3" borderId="12" xfId="2" applyFont="1" applyFill="1" applyBorder="1" applyAlignment="1">
      <alignment horizontal="center" vertical="center" shrinkToFit="1"/>
    </xf>
    <xf numFmtId="0" fontId="0" fillId="3" borderId="13" xfId="2" applyFont="1" applyFill="1" applyBorder="1" applyAlignment="1">
      <alignment horizontal="center" vertical="center" shrinkToFit="1"/>
    </xf>
    <xf numFmtId="0" fontId="0" fillId="3" borderId="14" xfId="2" applyFont="1" applyFill="1" applyBorder="1" applyAlignment="1">
      <alignment horizontal="center" vertical="center" shrinkToFit="1"/>
    </xf>
    <xf numFmtId="0" fontId="0" fillId="2" borderId="6" xfId="2" applyFont="1" applyFill="1" applyBorder="1" applyAlignment="1">
      <alignment horizontal="left" vertical="center" indent="2"/>
    </xf>
    <xf numFmtId="0" fontId="0" fillId="2" borderId="0" xfId="2" applyFont="1" applyFill="1" applyAlignment="1">
      <alignment horizontal="left" vertical="center" indent="2"/>
    </xf>
    <xf numFmtId="0" fontId="0" fillId="2" borderId="7" xfId="2" applyFont="1" applyFill="1" applyBorder="1" applyAlignment="1">
      <alignment horizontal="left" vertical="center" indent="2"/>
    </xf>
    <xf numFmtId="0" fontId="15" fillId="0" borderId="0" xfId="2" applyFont="1" applyAlignment="1">
      <alignment horizontal="center" vertical="center" wrapText="1"/>
    </xf>
    <xf numFmtId="0" fontId="15" fillId="0" borderId="0" xfId="2" applyFont="1" applyAlignment="1">
      <alignment horizontal="center" vertical="center"/>
    </xf>
    <xf numFmtId="180" fontId="16" fillId="0" borderId="12" xfId="2" applyNumberFormat="1" applyFont="1" applyBorder="1" applyAlignment="1">
      <alignment horizontal="center" vertical="center"/>
    </xf>
    <xf numFmtId="180" fontId="16" fillId="0" borderId="13" xfId="2" applyNumberFormat="1" applyFont="1" applyBorder="1" applyAlignment="1">
      <alignment horizontal="center" vertical="center"/>
    </xf>
    <xf numFmtId="180" fontId="16" fillId="0" borderId="14" xfId="2" applyNumberFormat="1" applyFont="1" applyBorder="1" applyAlignment="1">
      <alignment horizontal="center" vertical="center"/>
    </xf>
    <xf numFmtId="0" fontId="13" fillId="0" borderId="13" xfId="2" applyFont="1" applyBorder="1" applyAlignment="1">
      <alignment horizontal="center" vertical="center"/>
    </xf>
    <xf numFmtId="180" fontId="16" fillId="0" borderId="15" xfId="2" applyNumberFormat="1" applyFont="1" applyBorder="1" applyAlignment="1">
      <alignment vertical="center" shrinkToFit="1"/>
    </xf>
    <xf numFmtId="0" fontId="10" fillId="0" borderId="0" xfId="2" applyFont="1" applyAlignment="1">
      <alignment horizontal="center" vertical="center"/>
    </xf>
    <xf numFmtId="0" fontId="10" fillId="0" borderId="16" xfId="2" applyFont="1" applyBorder="1" applyAlignment="1">
      <alignment horizontal="center" vertical="center"/>
    </xf>
    <xf numFmtId="0" fontId="7" fillId="0" borderId="12" xfId="2" applyFont="1" applyBorder="1" applyAlignment="1">
      <alignment horizontal="distributed" vertical="center" indent="3"/>
    </xf>
    <xf numFmtId="0" fontId="7" fillId="0" borderId="13" xfId="2" applyFont="1" applyBorder="1" applyAlignment="1">
      <alignment horizontal="distributed" vertical="center" indent="3"/>
    </xf>
    <xf numFmtId="0" fontId="7" fillId="0" borderId="14" xfId="2" applyFont="1" applyBorder="1" applyAlignment="1">
      <alignment horizontal="distributed" vertical="center" indent="3"/>
    </xf>
    <xf numFmtId="0" fontId="8" fillId="0" borderId="12" xfId="2" applyFont="1" applyBorder="1" applyAlignment="1">
      <alignment horizontal="left" vertical="center" shrinkToFit="1"/>
    </xf>
    <xf numFmtId="0" fontId="8" fillId="0" borderId="14" xfId="2" applyFont="1" applyBorder="1" applyAlignment="1">
      <alignment horizontal="left" vertical="center" shrinkToFit="1"/>
    </xf>
    <xf numFmtId="0" fontId="17" fillId="0" borderId="12" xfId="2" applyFont="1" applyBorder="1" applyAlignment="1">
      <alignment horizontal="left" vertical="center" shrinkToFit="1"/>
    </xf>
    <xf numFmtId="0" fontId="17" fillId="0" borderId="13" xfId="2" applyFont="1" applyBorder="1" applyAlignment="1">
      <alignment horizontal="left" vertical="center" shrinkToFit="1"/>
    </xf>
    <xf numFmtId="0" fontId="17" fillId="0" borderId="14" xfId="2" applyFont="1" applyBorder="1" applyAlignment="1">
      <alignment horizontal="left" vertical="center" shrinkToFit="1"/>
    </xf>
    <xf numFmtId="176" fontId="8" fillId="0" borderId="12" xfId="1" applyNumberFormat="1" applyFont="1" applyBorder="1" applyAlignment="1">
      <alignment horizontal="center" vertical="center" shrinkToFit="1"/>
    </xf>
    <xf numFmtId="176" fontId="8" fillId="0" borderId="13" xfId="1" applyNumberFormat="1" applyFont="1" applyBorder="1" applyAlignment="1">
      <alignment horizontal="center" vertical="center" shrinkToFit="1"/>
    </xf>
    <xf numFmtId="176" fontId="8" fillId="0" borderId="14" xfId="1" applyNumberFormat="1" applyFont="1" applyBorder="1" applyAlignment="1">
      <alignment horizontal="center" vertical="center" shrinkToFit="1"/>
    </xf>
    <xf numFmtId="0" fontId="0" fillId="0" borderId="17" xfId="0" applyBorder="1" applyAlignment="1">
      <alignment horizontal="left" vertical="center" shrinkToFit="1"/>
    </xf>
    <xf numFmtId="179" fontId="54" fillId="0" borderId="15" xfId="2" applyNumberFormat="1" applyFont="1" applyBorder="1" applyAlignment="1">
      <alignment horizontal="center" vertical="center"/>
    </xf>
    <xf numFmtId="0" fontId="8" fillId="0" borderId="25" xfId="2" applyFont="1" applyBorder="1" applyAlignment="1">
      <alignment horizontal="left" vertical="center" shrinkToFit="1"/>
    </xf>
    <xf numFmtId="0" fontId="8" fillId="0" borderId="27" xfId="2" applyFont="1" applyBorder="1" applyAlignment="1">
      <alignment horizontal="left" vertical="center" shrinkToFit="1"/>
    </xf>
    <xf numFmtId="0" fontId="17" fillId="0" borderId="25" xfId="2" applyFont="1" applyBorder="1" applyAlignment="1">
      <alignment horizontal="left" vertical="center" shrinkToFit="1"/>
    </xf>
    <xf numFmtId="0" fontId="17" fillId="0" borderId="26" xfId="2" applyFont="1" applyBorder="1" applyAlignment="1">
      <alignment horizontal="left" vertical="center" shrinkToFit="1"/>
    </xf>
    <xf numFmtId="0" fontId="17" fillId="0" borderId="27" xfId="2" applyFont="1" applyBorder="1" applyAlignment="1">
      <alignment horizontal="left" vertical="center" shrinkToFit="1"/>
    </xf>
    <xf numFmtId="176" fontId="8" fillId="0" borderId="25" xfId="1" applyNumberFormat="1" applyFont="1" applyBorder="1" applyAlignment="1">
      <alignment horizontal="center" vertical="center" shrinkToFit="1"/>
    </xf>
    <xf numFmtId="176" fontId="8" fillId="0" borderId="26" xfId="1" applyNumberFormat="1" applyFont="1" applyBorder="1" applyAlignment="1">
      <alignment horizontal="center" vertical="center" shrinkToFit="1"/>
    </xf>
    <xf numFmtId="176" fontId="8" fillId="0" borderId="27" xfId="1" applyNumberFormat="1" applyFont="1" applyBorder="1" applyAlignment="1">
      <alignment horizontal="center" vertical="center" shrinkToFit="1"/>
    </xf>
    <xf numFmtId="0" fontId="0" fillId="0" borderId="63" xfId="0" applyBorder="1" applyAlignment="1">
      <alignment horizontal="left" vertical="center" shrinkToFit="1"/>
    </xf>
    <xf numFmtId="0" fontId="8" fillId="0" borderId="65" xfId="2" applyFont="1" applyBorder="1" applyAlignment="1">
      <alignment horizontal="left" vertical="center" shrinkToFit="1"/>
    </xf>
    <xf numFmtId="0" fontId="8" fillId="0" borderId="66" xfId="2" applyFont="1" applyBorder="1" applyAlignment="1">
      <alignment horizontal="left" vertical="center" shrinkToFit="1"/>
    </xf>
    <xf numFmtId="0" fontId="17" fillId="0" borderId="65" xfId="2" applyFont="1" applyBorder="1" applyAlignment="1">
      <alignment horizontal="left" vertical="center" shrinkToFit="1"/>
    </xf>
    <xf numFmtId="0" fontId="17" fillId="0" borderId="67" xfId="2" applyFont="1" applyBorder="1" applyAlignment="1">
      <alignment horizontal="left" vertical="center" shrinkToFit="1"/>
    </xf>
    <xf numFmtId="0" fontId="17" fillId="0" borderId="66" xfId="2" applyFont="1" applyBorder="1" applyAlignment="1">
      <alignment horizontal="left" vertical="center" shrinkToFit="1"/>
    </xf>
    <xf numFmtId="176" fontId="8" fillId="0" borderId="65" xfId="1" applyNumberFormat="1" applyFont="1" applyBorder="1" applyAlignment="1">
      <alignment horizontal="center" vertical="center" shrinkToFit="1"/>
    </xf>
    <xf numFmtId="176" fontId="8" fillId="0" borderId="67" xfId="1" applyNumberFormat="1" applyFont="1" applyBorder="1" applyAlignment="1">
      <alignment horizontal="center" vertical="center" shrinkToFit="1"/>
    </xf>
    <xf numFmtId="176" fontId="8" fillId="0" borderId="66" xfId="1" applyNumberFormat="1" applyFont="1" applyBorder="1" applyAlignment="1">
      <alignment horizontal="center" vertical="center" shrinkToFit="1"/>
    </xf>
    <xf numFmtId="0" fontId="0" fillId="0" borderId="68" xfId="0" applyBorder="1" applyAlignment="1">
      <alignment horizontal="left" vertical="center" shrinkToFit="1"/>
    </xf>
    <xf numFmtId="0" fontId="18" fillId="0" borderId="0" xfId="2" applyFont="1" applyAlignment="1">
      <alignment horizontal="left" vertical="center" wrapText="1"/>
    </xf>
    <xf numFmtId="180" fontId="13" fillId="0" borderId="25" xfId="2" applyNumberFormat="1" applyFont="1" applyBorder="1" applyAlignment="1">
      <alignment horizontal="left" vertical="center" shrinkToFit="1"/>
    </xf>
    <xf numFmtId="180" fontId="13" fillId="0" borderId="26" xfId="2" applyNumberFormat="1" applyFont="1" applyBorder="1" applyAlignment="1">
      <alignment horizontal="left" vertical="center" shrinkToFit="1"/>
    </xf>
    <xf numFmtId="0" fontId="13" fillId="0" borderId="26" xfId="2" applyFont="1" applyBorder="1" applyAlignment="1">
      <alignment horizontal="center" vertical="center"/>
    </xf>
    <xf numFmtId="0" fontId="13" fillId="0" borderId="27" xfId="2" applyFont="1" applyBorder="1" applyAlignment="1">
      <alignment horizontal="center" vertical="center"/>
    </xf>
    <xf numFmtId="180" fontId="0" fillId="0" borderId="23" xfId="2" applyNumberFormat="1" applyFont="1" applyBorder="1" applyAlignment="1">
      <alignment horizontal="left" vertical="center" shrinkToFit="1"/>
    </xf>
    <xf numFmtId="180" fontId="1" fillId="0" borderId="15" xfId="2" applyNumberFormat="1" applyBorder="1" applyAlignment="1">
      <alignment horizontal="left" vertical="center" shrinkToFit="1"/>
    </xf>
    <xf numFmtId="180" fontId="1" fillId="0" borderId="24" xfId="2" applyNumberFormat="1" applyBorder="1" applyAlignment="1">
      <alignment horizontal="left" vertical="center" shrinkToFit="1"/>
    </xf>
    <xf numFmtId="0" fontId="0" fillId="0" borderId="0" xfId="2" applyFont="1" applyAlignment="1">
      <alignment horizontal="center" vertical="center"/>
    </xf>
    <xf numFmtId="0" fontId="16" fillId="0" borderId="0" xfId="2" applyFont="1" applyAlignment="1">
      <alignment horizontal="distributed" vertical="center" indent="1"/>
    </xf>
    <xf numFmtId="180" fontId="16" fillId="0" borderId="0" xfId="2" applyNumberFormat="1" applyFont="1" applyAlignment="1">
      <alignment horizontal="distributed" vertical="center" indent="1"/>
    </xf>
    <xf numFmtId="180" fontId="16" fillId="0" borderId="0" xfId="2" applyNumberFormat="1" applyFont="1" applyAlignment="1">
      <alignment horizontal="distributed" vertical="center" justifyLastLine="1"/>
    </xf>
    <xf numFmtId="0" fontId="7" fillId="0" borderId="12" xfId="2" applyFont="1" applyBorder="1" applyAlignment="1">
      <alignment horizontal="distributed" vertical="center" justifyLastLine="1"/>
    </xf>
    <xf numFmtId="0" fontId="7" fillId="0" borderId="13" xfId="2" applyFont="1" applyBorder="1" applyAlignment="1">
      <alignment horizontal="distributed" vertical="center" justifyLastLine="1"/>
    </xf>
    <xf numFmtId="0" fontId="7" fillId="0" borderId="14" xfId="2" applyFont="1" applyBorder="1" applyAlignment="1">
      <alignment horizontal="distributed" vertical="center" justifyLastLine="1"/>
    </xf>
    <xf numFmtId="0" fontId="16" fillId="0" borderId="15" xfId="1" applyFont="1" applyBorder="1" applyAlignment="1">
      <alignment horizontal="center" vertical="center"/>
    </xf>
    <xf numFmtId="3" fontId="0" fillId="0" borderId="26" xfId="1" applyNumberFormat="1" applyFont="1" applyBorder="1" applyAlignment="1">
      <alignment horizontal="right" vertical="center"/>
    </xf>
    <xf numFmtId="0" fontId="0" fillId="0" borderId="26" xfId="1" applyFont="1" applyBorder="1" applyAlignment="1">
      <alignment horizontal="right" vertical="center"/>
    </xf>
    <xf numFmtId="179" fontId="16" fillId="0" borderId="15" xfId="1" applyNumberFormat="1" applyFont="1" applyBorder="1" applyAlignment="1">
      <alignment horizontal="center" vertical="center"/>
    </xf>
    <xf numFmtId="0" fontId="0" fillId="0" borderId="0" xfId="1" applyFont="1" applyAlignment="1">
      <alignment horizontal="center" vertical="center"/>
    </xf>
    <xf numFmtId="181" fontId="0" fillId="0" borderId="0" xfId="2" applyNumberFormat="1" applyFont="1" applyAlignment="1">
      <alignment horizontal="center" vertical="center"/>
    </xf>
    <xf numFmtId="0" fontId="16" fillId="0" borderId="0" xfId="2" applyFont="1" applyAlignment="1">
      <alignment horizontal="distributed" vertical="center"/>
    </xf>
    <xf numFmtId="0" fontId="7" fillId="0" borderId="0" xfId="0" applyFont="1" applyAlignment="1">
      <alignment horizontal="center" vertical="center" wrapText="1"/>
    </xf>
    <xf numFmtId="0" fontId="7" fillId="0" borderId="0" xfId="0" applyFont="1" applyAlignment="1">
      <alignment horizontal="center" vertical="center"/>
    </xf>
    <xf numFmtId="0" fontId="26" fillId="0" borderId="0" xfId="0" applyFont="1" applyAlignment="1">
      <alignment horizontal="center" vertical="center"/>
    </xf>
    <xf numFmtId="0" fontId="21" fillId="0" borderId="11" xfId="0" applyFont="1" applyBorder="1" applyAlignment="1">
      <alignment horizontal="center" vertical="center"/>
    </xf>
    <xf numFmtId="0" fontId="21" fillId="0" borderId="29" xfId="0" applyFont="1" applyBorder="1" applyAlignment="1">
      <alignment horizontal="center" vertical="center"/>
    </xf>
    <xf numFmtId="0" fontId="21" fillId="0" borderId="22" xfId="0" applyFont="1" applyBorder="1" applyAlignment="1">
      <alignment horizontal="center" vertical="center"/>
    </xf>
    <xf numFmtId="0" fontId="21" fillId="5" borderId="0" xfId="0" applyFont="1" applyFill="1" applyAlignment="1">
      <alignment horizontal="center" vertical="center"/>
    </xf>
    <xf numFmtId="0" fontId="7" fillId="5" borderId="29" xfId="0" applyFont="1" applyFill="1" applyBorder="1" applyAlignment="1">
      <alignment horizontal="center" vertical="center"/>
    </xf>
    <xf numFmtId="0" fontId="7" fillId="5" borderId="22" xfId="0" applyFont="1" applyFill="1" applyBorder="1" applyAlignment="1">
      <alignment horizontal="center" vertical="center"/>
    </xf>
    <xf numFmtId="180" fontId="29" fillId="0" borderId="15" xfId="0" applyNumberFormat="1" applyFont="1" applyBorder="1" applyAlignment="1">
      <alignment horizontal="distributed" indent="2"/>
    </xf>
    <xf numFmtId="0" fontId="21" fillId="0" borderId="0" xfId="0" applyFont="1" applyAlignment="1">
      <alignment horizontal="center" shrinkToFit="1"/>
    </xf>
    <xf numFmtId="58" fontId="33" fillId="0" borderId="0" xfId="3" applyNumberFormat="1" applyFont="1" applyAlignment="1">
      <alignment horizontal="center" vertical="center"/>
    </xf>
    <xf numFmtId="180" fontId="36" fillId="0" borderId="22" xfId="3" applyNumberFormat="1" applyFont="1" applyBorder="1" applyAlignment="1">
      <alignment horizontal="center" vertical="center"/>
    </xf>
    <xf numFmtId="180" fontId="36" fillId="0" borderId="23" xfId="3" applyNumberFormat="1" applyFont="1" applyBorder="1" applyAlignment="1">
      <alignment horizontal="center" vertical="center"/>
    </xf>
    <xf numFmtId="0" fontId="30" fillId="0" borderId="24" xfId="3" applyBorder="1" applyAlignment="1">
      <alignment horizontal="center" vertical="center"/>
    </xf>
    <xf numFmtId="0" fontId="30" fillId="0" borderId="22" xfId="3" applyBorder="1" applyAlignment="1">
      <alignment horizontal="center" vertical="center"/>
    </xf>
    <xf numFmtId="0" fontId="31" fillId="0" borderId="0" xfId="3" applyFont="1" applyAlignment="1">
      <alignment horizontal="center" vertical="center"/>
    </xf>
    <xf numFmtId="0" fontId="32" fillId="0" borderId="0" xfId="3" applyFont="1" applyAlignment="1">
      <alignment horizontal="distributed" vertical="center" indent="10"/>
    </xf>
    <xf numFmtId="0" fontId="30" fillId="0" borderId="19" xfId="3" applyBorder="1" applyAlignment="1">
      <alignment horizontal="center" vertical="center"/>
    </xf>
    <xf numFmtId="0" fontId="35" fillId="0" borderId="19" xfId="3" applyFont="1" applyBorder="1" applyAlignment="1">
      <alignment horizontal="center" vertical="center"/>
    </xf>
    <xf numFmtId="0" fontId="36" fillId="5" borderId="19" xfId="3" applyFont="1" applyFill="1" applyBorder="1" applyAlignment="1">
      <alignment horizontal="center" vertical="center"/>
    </xf>
    <xf numFmtId="0" fontId="36" fillId="5" borderId="20" xfId="3" applyFont="1" applyFill="1" applyBorder="1" applyAlignment="1">
      <alignment horizontal="center" vertical="center"/>
    </xf>
    <xf numFmtId="0" fontId="30" fillId="0" borderId="21" xfId="3" applyBorder="1" applyAlignment="1">
      <alignment horizontal="center" vertical="center"/>
    </xf>
    <xf numFmtId="177" fontId="36" fillId="0" borderId="19" xfId="3" applyNumberFormat="1" applyFont="1" applyBorder="1" applyAlignment="1">
      <alignment horizontal="right" vertical="center"/>
    </xf>
    <xf numFmtId="177" fontId="36" fillId="0" borderId="20" xfId="3" applyNumberFormat="1" applyFont="1" applyBorder="1" applyAlignment="1">
      <alignment horizontal="right" vertical="center"/>
    </xf>
    <xf numFmtId="0" fontId="35" fillId="0" borderId="22" xfId="3" applyFont="1" applyBorder="1" applyAlignment="1">
      <alignment horizontal="center" vertical="center"/>
    </xf>
    <xf numFmtId="0" fontId="36" fillId="5" borderId="22" xfId="3" applyFont="1" applyFill="1" applyBorder="1" applyAlignment="1">
      <alignment horizontal="center" vertical="center"/>
    </xf>
    <xf numFmtId="0" fontId="36" fillId="5" borderId="23" xfId="3" applyFont="1" applyFill="1" applyBorder="1" applyAlignment="1">
      <alignment horizontal="center" vertical="center"/>
    </xf>
    <xf numFmtId="177" fontId="36" fillId="0" borderId="22" xfId="3" applyNumberFormat="1" applyFont="1" applyBorder="1" applyAlignment="1">
      <alignment horizontal="right" vertical="center"/>
    </xf>
    <xf numFmtId="177" fontId="36" fillId="0" borderId="23" xfId="3" applyNumberFormat="1" applyFont="1" applyBorder="1" applyAlignment="1">
      <alignment horizontal="right" vertical="center"/>
    </xf>
    <xf numFmtId="180" fontId="35" fillId="0" borderId="15" xfId="3" applyNumberFormat="1" applyFont="1" applyBorder="1" applyAlignment="1">
      <alignment horizontal="center" vertical="center" shrinkToFit="1"/>
    </xf>
    <xf numFmtId="0" fontId="33" fillId="0" borderId="0" xfId="3" applyFont="1" applyAlignment="1">
      <alignment horizontal="center" vertical="center"/>
    </xf>
    <xf numFmtId="0" fontId="37" fillId="0" borderId="0" xfId="3" applyFont="1" applyAlignment="1">
      <alignment horizontal="center" vertical="center"/>
    </xf>
    <xf numFmtId="0" fontId="32" fillId="0" borderId="0" xfId="3" applyFont="1" applyAlignment="1">
      <alignment horizontal="center" vertical="center"/>
    </xf>
    <xf numFmtId="0" fontId="33" fillId="0" borderId="15" xfId="3" applyFont="1" applyBorder="1" applyAlignment="1">
      <alignment horizontal="center" vertical="center"/>
    </xf>
    <xf numFmtId="177" fontId="40" fillId="3" borderId="39" xfId="3" applyNumberFormat="1" applyFont="1" applyFill="1" applyBorder="1">
      <alignment vertical="center"/>
    </xf>
    <xf numFmtId="0" fontId="43" fillId="0" borderId="0" xfId="1" applyFont="1" applyAlignment="1">
      <alignment horizontal="center" vertical="center" wrapText="1"/>
    </xf>
    <xf numFmtId="0" fontId="44" fillId="0" borderId="0" xfId="1" applyFont="1" applyAlignment="1">
      <alignment horizontal="center" vertical="center"/>
    </xf>
    <xf numFmtId="0" fontId="45" fillId="0" borderId="0" xfId="1" applyFont="1" applyAlignment="1">
      <alignment horizontal="center" vertical="center"/>
    </xf>
    <xf numFmtId="0" fontId="29" fillId="0" borderId="40" xfId="1" applyFont="1" applyBorder="1" applyAlignment="1">
      <alignment horizontal="distributed" vertical="center"/>
    </xf>
    <xf numFmtId="0" fontId="29" fillId="0" borderId="41" xfId="1" applyFont="1" applyBorder="1" applyAlignment="1">
      <alignment horizontal="distributed" vertical="center"/>
    </xf>
    <xf numFmtId="180" fontId="46" fillId="0" borderId="42" xfId="1" applyNumberFormat="1" applyFont="1" applyBorder="1" applyAlignment="1">
      <alignment horizontal="distributed" vertical="center" indent="4"/>
    </xf>
    <xf numFmtId="180" fontId="46" fillId="0" borderId="43" xfId="1" applyNumberFormat="1" applyFont="1" applyBorder="1" applyAlignment="1">
      <alignment horizontal="distributed" vertical="center" indent="4"/>
    </xf>
    <xf numFmtId="0" fontId="43" fillId="0" borderId="43" xfId="1" applyFont="1" applyBorder="1" applyAlignment="1">
      <alignment horizontal="center" vertical="center"/>
    </xf>
    <xf numFmtId="0" fontId="29" fillId="0" borderId="43" xfId="1" applyFont="1" applyBorder="1" applyAlignment="1">
      <alignment horizontal="center" vertical="center" shrinkToFit="1"/>
    </xf>
    <xf numFmtId="0" fontId="29" fillId="0" borderId="57" xfId="1" applyFont="1" applyBorder="1" applyAlignment="1">
      <alignment horizontal="distributed" vertical="center"/>
    </xf>
    <xf numFmtId="0" fontId="29" fillId="0" borderId="58" xfId="1" applyFont="1" applyBorder="1" applyAlignment="1">
      <alignment horizontal="distributed" vertical="center"/>
    </xf>
    <xf numFmtId="49" fontId="46" fillId="0" borderId="59" xfId="1" applyNumberFormat="1" applyFont="1" applyBorder="1" applyAlignment="1">
      <alignment horizontal="center" vertical="center"/>
    </xf>
    <xf numFmtId="49" fontId="46" fillId="0" borderId="60" xfId="1" applyNumberFormat="1" applyFont="1" applyBorder="1" applyAlignment="1">
      <alignment horizontal="center" vertical="center"/>
    </xf>
    <xf numFmtId="0" fontId="29" fillId="0" borderId="45" xfId="1" applyFont="1" applyBorder="1" applyAlignment="1">
      <alignment horizontal="distributed" vertical="center"/>
    </xf>
    <xf numFmtId="0" fontId="29" fillId="0" borderId="13" xfId="1" applyFont="1" applyBorder="1" applyAlignment="1">
      <alignment horizontal="distributed" vertical="center"/>
    </xf>
    <xf numFmtId="180" fontId="46" fillId="0" borderId="46" xfId="1" applyNumberFormat="1" applyFont="1" applyBorder="1" applyAlignment="1">
      <alignment horizontal="distributed" vertical="center" indent="3"/>
    </xf>
    <xf numFmtId="180" fontId="46" fillId="0" borderId="13" xfId="1" applyNumberFormat="1" applyFont="1" applyBorder="1" applyAlignment="1">
      <alignment horizontal="distributed" vertical="center" indent="3"/>
    </xf>
    <xf numFmtId="0" fontId="29" fillId="0" borderId="13" xfId="1" applyFont="1" applyBorder="1" applyAlignment="1">
      <alignment horizontal="center" vertical="center" shrinkToFit="1"/>
    </xf>
    <xf numFmtId="0" fontId="29" fillId="0" borderId="48" xfId="1" applyFont="1" applyBorder="1" applyAlignment="1">
      <alignment horizontal="distributed" vertical="center"/>
    </xf>
    <xf numFmtId="0" fontId="29" fillId="0" borderId="26" xfId="1" applyFont="1" applyBorder="1" applyAlignment="1">
      <alignment horizontal="distributed" vertical="center"/>
    </xf>
    <xf numFmtId="0" fontId="29" fillId="0" borderId="49" xfId="1" applyFont="1" applyBorder="1" applyAlignment="1">
      <alignment horizontal="distributed" vertical="center"/>
    </xf>
    <xf numFmtId="0" fontId="29" fillId="0" borderId="53" xfId="1" applyFont="1" applyBorder="1" applyAlignment="1">
      <alignment horizontal="distributed" vertical="center"/>
    </xf>
    <xf numFmtId="0" fontId="29" fillId="0" borderId="15" xfId="1" applyFont="1" applyBorder="1" applyAlignment="1">
      <alignment horizontal="distributed" vertical="center"/>
    </xf>
    <xf numFmtId="0" fontId="29" fillId="0" borderId="54" xfId="1" applyFont="1" applyBorder="1" applyAlignment="1">
      <alignment horizontal="distributed" vertical="center"/>
    </xf>
    <xf numFmtId="0" fontId="48" fillId="0" borderId="50" xfId="1" applyFont="1" applyBorder="1" applyAlignment="1">
      <alignment horizontal="center" vertical="center"/>
    </xf>
    <xf numFmtId="0" fontId="48" fillId="0" borderId="51" xfId="1" applyFont="1" applyBorder="1" applyAlignment="1">
      <alignment horizontal="center" vertical="center"/>
    </xf>
    <xf numFmtId="0" fontId="6" fillId="0" borderId="51" xfId="1" applyFont="1" applyBorder="1" applyAlignment="1">
      <alignment horizontal="center" vertical="center"/>
    </xf>
    <xf numFmtId="0" fontId="46" fillId="0" borderId="15" xfId="1" applyFont="1" applyBorder="1" applyAlignment="1">
      <alignment horizontal="distributed" vertical="center" indent="3"/>
    </xf>
  </cellXfs>
  <cellStyles count="5">
    <cellStyle name="ハイパーリンク" xfId="4" builtinId="8"/>
    <cellStyle name="標準" xfId="0" builtinId="0"/>
    <cellStyle name="標準 2" xfId="3" xr:uid="{00000000-0005-0000-0000-000002000000}"/>
    <cellStyle name="標準 3" xfId="1" xr:uid="{00000000-0005-0000-0000-000003000000}"/>
    <cellStyle name="標準 4" xfId="2" xr:uid="{00000000-0005-0000-0000-000004000000}"/>
  </cellStyles>
  <dxfs count="1">
    <dxf>
      <fill>
        <patternFill>
          <bgColor theme="9" tint="0.59996337778862885"/>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5</xdr:col>
      <xdr:colOff>1592581</xdr:colOff>
      <xdr:row>46</xdr:row>
      <xdr:rowOff>171450</xdr:rowOff>
    </xdr:from>
    <xdr:to>
      <xdr:col>6</xdr:col>
      <xdr:colOff>9525</xdr:colOff>
      <xdr:row>47</xdr:row>
      <xdr:rowOff>209549</xdr:rowOff>
    </xdr:to>
    <xdr:sp macro="" textlink="">
      <xdr:nvSpPr>
        <xdr:cNvPr id="2" name="テキスト ボックス 1">
          <a:extLst>
            <a:ext uri="{FF2B5EF4-FFF2-40B4-BE49-F238E27FC236}">
              <a16:creationId xmlns:a16="http://schemas.microsoft.com/office/drawing/2014/main" id="{00000000-0008-0000-0600-000002000000}"/>
            </a:ext>
          </a:extLst>
        </xdr:cNvPr>
        <xdr:cNvSpPr txBox="1"/>
      </xdr:nvSpPr>
      <xdr:spPr>
        <a:xfrm>
          <a:off x="6402706" y="9982200"/>
          <a:ext cx="293369" cy="2190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k-matsuki@asahikawa-jitsugyo.ed.jp"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1.xml"/><Relationship Id="rId1" Type="http://schemas.openxmlformats.org/officeDocument/2006/relationships/printerSettings" Target="../printerSettings/printerSettings7.bin"/><Relationship Id="rId4" Type="http://schemas.openxmlformats.org/officeDocument/2006/relationships/comments" Target="../comments5.xml"/></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0"/>
    <pageSetUpPr fitToPage="1"/>
  </sheetPr>
  <dimension ref="A1:N36"/>
  <sheetViews>
    <sheetView topLeftCell="A26" workbookViewId="0">
      <selection activeCell="A3" sqref="A3:J3"/>
    </sheetView>
  </sheetViews>
  <sheetFormatPr defaultColWidth="8.81640625" defaultRowHeight="13"/>
  <cols>
    <col min="1" max="8" width="8.81640625" style="1"/>
    <col min="9" max="9" width="11" style="1" customWidth="1"/>
    <col min="10" max="16384" width="8.81640625" style="1"/>
  </cols>
  <sheetData>
    <row r="1" spans="1:12" ht="33.75" customHeight="1" thickTop="1" thickBot="1">
      <c r="A1" s="142" t="s">
        <v>0</v>
      </c>
      <c r="B1" s="143"/>
    </row>
    <row r="2" spans="1:12" ht="13.5" thickTop="1"/>
    <row r="3" spans="1:12" s="2" customFormat="1" ht="24" customHeight="1">
      <c r="A3" s="144" t="s">
        <v>174</v>
      </c>
      <c r="B3" s="144"/>
      <c r="C3" s="144"/>
      <c r="D3" s="144"/>
      <c r="E3" s="144"/>
      <c r="F3" s="144"/>
      <c r="G3" s="144"/>
      <c r="H3" s="144"/>
      <c r="I3" s="144"/>
      <c r="J3" s="144"/>
    </row>
    <row r="4" spans="1:12" s="2" customFormat="1" ht="24" customHeight="1">
      <c r="A4" s="144" t="s">
        <v>175</v>
      </c>
      <c r="B4" s="144"/>
      <c r="C4" s="144"/>
      <c r="D4" s="144"/>
      <c r="E4" s="144"/>
      <c r="F4" s="144"/>
      <c r="G4" s="144"/>
      <c r="H4" s="144"/>
      <c r="I4" s="144"/>
      <c r="J4" s="144"/>
    </row>
    <row r="5" spans="1:12" s="2" customFormat="1" ht="24" customHeight="1">
      <c r="A5" s="144" t="s">
        <v>1</v>
      </c>
      <c r="B5" s="144"/>
      <c r="C5" s="144"/>
      <c r="D5" s="144"/>
      <c r="E5" s="144"/>
      <c r="F5" s="144"/>
      <c r="G5" s="144"/>
      <c r="H5" s="144"/>
      <c r="I5" s="144"/>
      <c r="J5" s="144"/>
    </row>
    <row r="8" spans="1:12" ht="26.25" customHeight="1">
      <c r="A8" s="3" t="s">
        <v>2</v>
      </c>
      <c r="H8" s="6" t="s">
        <v>111</v>
      </c>
    </row>
    <row r="9" spans="1:12" ht="26.25" customHeight="1">
      <c r="A9" s="3" t="s">
        <v>3</v>
      </c>
      <c r="L9" s="6"/>
    </row>
    <row r="11" spans="1:12" ht="22.5" customHeight="1">
      <c r="A11" s="3" t="s">
        <v>176</v>
      </c>
    </row>
    <row r="12" spans="1:12" ht="22.5" customHeight="1">
      <c r="A12" s="3"/>
      <c r="B12" s="4" t="s">
        <v>177</v>
      </c>
      <c r="H12" s="5" t="s">
        <v>143</v>
      </c>
    </row>
    <row r="13" spans="1:12" ht="22.5" customHeight="1">
      <c r="A13" s="3"/>
      <c r="B13" s="4" t="s">
        <v>178</v>
      </c>
      <c r="H13" s="5" t="s">
        <v>179</v>
      </c>
    </row>
    <row r="14" spans="1:12" ht="18" customHeight="1">
      <c r="A14" s="3"/>
    </row>
    <row r="15" spans="1:12" ht="22.5" customHeight="1">
      <c r="A15" s="3" t="s">
        <v>144</v>
      </c>
    </row>
    <row r="16" spans="1:12" ht="22.5" customHeight="1">
      <c r="A16" s="3"/>
      <c r="B16" s="140" t="s">
        <v>180</v>
      </c>
      <c r="C16" s="102"/>
      <c r="D16" s="102"/>
      <c r="F16" s="6" t="s">
        <v>181</v>
      </c>
    </row>
    <row r="17" spans="1:14" ht="22.5" customHeight="1">
      <c r="A17" s="3"/>
      <c r="B17" s="7" t="s">
        <v>113</v>
      </c>
      <c r="F17" s="6"/>
    </row>
    <row r="18" spans="1:14" ht="22.5" customHeight="1">
      <c r="A18" s="3"/>
      <c r="B18" s="7" t="s">
        <v>182</v>
      </c>
      <c r="F18" s="6"/>
    </row>
    <row r="19" spans="1:14" ht="18" customHeight="1">
      <c r="A19" s="3"/>
    </row>
    <row r="20" spans="1:14" ht="22.5" customHeight="1">
      <c r="A20" s="3" t="s">
        <v>4</v>
      </c>
    </row>
    <row r="21" spans="1:14" ht="22.5" customHeight="1">
      <c r="A21" s="3"/>
      <c r="B21" s="3" t="s">
        <v>5</v>
      </c>
    </row>
    <row r="22" spans="1:14" ht="22.5" customHeight="1">
      <c r="A22" s="3"/>
      <c r="B22" s="3" t="s">
        <v>145</v>
      </c>
      <c r="N22" s="6"/>
    </row>
    <row r="23" spans="1:14" ht="22.5" customHeight="1">
      <c r="A23" s="3"/>
      <c r="B23" s="3" t="s">
        <v>146</v>
      </c>
    </row>
    <row r="24" spans="1:14" ht="22.5" customHeight="1">
      <c r="A24" s="3"/>
      <c r="B24" s="3" t="s">
        <v>147</v>
      </c>
    </row>
    <row r="25" spans="1:14" ht="18" customHeight="1">
      <c r="A25" s="3"/>
    </row>
    <row r="26" spans="1:14" ht="22.5" customHeight="1">
      <c r="A26" s="3" t="s">
        <v>183</v>
      </c>
    </row>
    <row r="27" spans="1:14" ht="22.5" customHeight="1">
      <c r="A27" s="3" t="s">
        <v>6</v>
      </c>
    </row>
    <row r="28" spans="1:14" ht="18" customHeight="1">
      <c r="A28" s="3"/>
    </row>
    <row r="29" spans="1:14" ht="22.5" customHeight="1">
      <c r="A29" s="3" t="s">
        <v>148</v>
      </c>
    </row>
    <row r="30" spans="1:14" ht="18" customHeight="1">
      <c r="A30" s="3"/>
    </row>
    <row r="31" spans="1:14" ht="22.5" customHeight="1">
      <c r="A31" s="3" t="s">
        <v>7</v>
      </c>
      <c r="B31" s="6"/>
      <c r="C31" s="6"/>
      <c r="D31" s="6"/>
      <c r="E31" s="6"/>
      <c r="F31" s="6"/>
      <c r="G31" s="6"/>
      <c r="H31" s="6"/>
      <c r="I31" s="6"/>
      <c r="J31" s="6"/>
      <c r="K31" s="6"/>
      <c r="L31" s="6"/>
      <c r="M31" s="6"/>
    </row>
    <row r="32" spans="1:14" ht="18" customHeight="1">
      <c r="A32" s="3"/>
      <c r="B32" s="6"/>
      <c r="C32" s="6"/>
      <c r="D32" s="6"/>
      <c r="E32" s="6"/>
      <c r="F32" s="6"/>
      <c r="G32" s="6"/>
      <c r="H32" s="6"/>
      <c r="I32" s="6"/>
      <c r="J32" s="6"/>
      <c r="K32" s="6"/>
      <c r="L32" s="6"/>
      <c r="M32" s="6"/>
    </row>
    <row r="33" spans="1:1" ht="22.5" customHeight="1">
      <c r="A33" s="3" t="s">
        <v>149</v>
      </c>
    </row>
    <row r="34" spans="1:1" ht="22.5" customHeight="1">
      <c r="A34" s="101" t="s">
        <v>112</v>
      </c>
    </row>
    <row r="35" spans="1:1" ht="18" customHeight="1">
      <c r="A35" s="6"/>
    </row>
    <row r="36" spans="1:1" ht="22.5" customHeight="1">
      <c r="A36" s="3" t="s">
        <v>150</v>
      </c>
    </row>
  </sheetData>
  <mergeCells count="4">
    <mergeCell ref="A1:B1"/>
    <mergeCell ref="A3:J3"/>
    <mergeCell ref="A4:J4"/>
    <mergeCell ref="A5:J5"/>
  </mergeCells>
  <phoneticPr fontId="3"/>
  <hyperlinks>
    <hyperlink ref="B16" r:id="rId1" xr:uid="{00000000-0004-0000-0000-000000000000}"/>
  </hyperlinks>
  <printOptions horizontalCentered="1" verticalCentered="1"/>
  <pageMargins left="0.59055118110236227" right="0.59055118110236227" top="0.78740157480314965" bottom="0.78740157480314965" header="0.51181102362204722" footer="0.51181102362204722"/>
  <pageSetup paperSize="9" orientation="portrait" r:id="rId2"/>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Q23"/>
  <sheetViews>
    <sheetView workbookViewId="0">
      <selection activeCell="E27" sqref="E27"/>
    </sheetView>
  </sheetViews>
  <sheetFormatPr defaultColWidth="9" defaultRowHeight="13"/>
  <cols>
    <col min="1" max="1" width="5.6328125" style="42" customWidth="1"/>
    <col min="2" max="2" width="7.1796875" style="42" customWidth="1"/>
    <col min="3" max="3" width="9" style="42"/>
    <col min="4" max="4" width="9.6328125" style="42" customWidth="1"/>
    <col min="5" max="5" width="10.81640625" style="42" customWidth="1"/>
    <col min="6" max="6" width="12.1796875" style="42" customWidth="1"/>
    <col min="7" max="8" width="4.81640625" style="42" customWidth="1"/>
    <col min="9" max="9" width="3.6328125" style="42" customWidth="1"/>
    <col min="10" max="10" width="6.1796875" style="42" customWidth="1"/>
    <col min="11" max="11" width="7.1796875" style="42" customWidth="1"/>
    <col min="12" max="12" width="9" style="42"/>
    <col min="13" max="13" width="9.6328125" style="42" customWidth="1"/>
    <col min="14" max="14" width="10.81640625" style="42" customWidth="1"/>
    <col min="15" max="15" width="12.1796875" style="42" customWidth="1"/>
    <col min="16" max="17" width="4.81640625" style="42" customWidth="1"/>
    <col min="18" max="16384" width="9" style="42"/>
  </cols>
  <sheetData>
    <row r="1" spans="1:17">
      <c r="A1" s="119" t="s">
        <v>89</v>
      </c>
      <c r="J1" s="119" t="s">
        <v>103</v>
      </c>
    </row>
    <row r="2" spans="1:17">
      <c r="A2" s="119" t="s">
        <v>19</v>
      </c>
      <c r="B2" s="119" t="s">
        <v>20</v>
      </c>
      <c r="C2" s="119" t="s">
        <v>25</v>
      </c>
      <c r="D2" s="119" t="s">
        <v>121</v>
      </c>
      <c r="E2" s="119" t="s">
        <v>104</v>
      </c>
      <c r="F2" s="119" t="s">
        <v>105</v>
      </c>
      <c r="G2" s="119" t="s">
        <v>106</v>
      </c>
      <c r="H2" s="119" t="s">
        <v>30</v>
      </c>
      <c r="J2" s="119" t="s">
        <v>19</v>
      </c>
      <c r="K2" s="119" t="s">
        <v>122</v>
      </c>
      <c r="L2" s="119" t="s">
        <v>25</v>
      </c>
      <c r="M2" s="119" t="s">
        <v>121</v>
      </c>
      <c r="N2" s="119" t="s">
        <v>104</v>
      </c>
      <c r="O2" s="119" t="s">
        <v>105</v>
      </c>
      <c r="P2" s="119" t="s">
        <v>106</v>
      </c>
      <c r="Q2" s="119" t="s">
        <v>30</v>
      </c>
    </row>
    <row r="3" spans="1:17">
      <c r="A3" s="42">
        <f>'申込【男･団体】 '!B19</f>
        <v>0</v>
      </c>
      <c r="B3" s="42">
        <f>'申込【男･団体】 '!F19</f>
        <v>0</v>
      </c>
      <c r="C3" s="42">
        <f>'申込【男･団体】 '!B23</f>
        <v>0</v>
      </c>
      <c r="D3" s="119">
        <v>1</v>
      </c>
      <c r="E3" s="42">
        <f>'申込【男･団体】 '!B26</f>
        <v>0</v>
      </c>
      <c r="F3" s="42">
        <f>'申込【男･団体】 '!D26</f>
        <v>0</v>
      </c>
      <c r="G3" s="42">
        <f>'申込【男･団体】 '!N26</f>
        <v>0</v>
      </c>
      <c r="H3" s="42">
        <f>'申込【男･団体】 '!G26</f>
        <v>0</v>
      </c>
      <c r="J3" s="42">
        <f>申込【女･団体】!B19</f>
        <v>0</v>
      </c>
      <c r="K3" s="42">
        <f>申込【女･団体】!F19</f>
        <v>0</v>
      </c>
      <c r="L3" s="42">
        <f>申込【女･団体】!B23</f>
        <v>0</v>
      </c>
      <c r="M3" s="119">
        <v>1</v>
      </c>
      <c r="N3" s="42">
        <f>申込【女･団体】!B26</f>
        <v>0</v>
      </c>
      <c r="O3" s="42">
        <f>申込【女･団体】!D26</f>
        <v>0</v>
      </c>
      <c r="P3" s="42">
        <f>申込【女･団体】!N26</f>
        <v>0</v>
      </c>
      <c r="Q3" s="42">
        <f>申込【女･団体】!G26</f>
        <v>0</v>
      </c>
    </row>
    <row r="4" spans="1:17">
      <c r="C4" s="119" t="s">
        <v>107</v>
      </c>
      <c r="D4" s="119">
        <v>2</v>
      </c>
      <c r="E4" s="42">
        <f>'申込【男･団体】 '!B27</f>
        <v>0</v>
      </c>
      <c r="F4" s="42">
        <f>'申込【男･団体】 '!D27</f>
        <v>0</v>
      </c>
      <c r="G4" s="42">
        <f>'申込【男･団体】 '!N27</f>
        <v>0</v>
      </c>
      <c r="H4" s="42">
        <f>'申込【男･団体】 '!G27</f>
        <v>0</v>
      </c>
      <c r="L4" s="119" t="s">
        <v>107</v>
      </c>
      <c r="M4" s="119">
        <v>2</v>
      </c>
      <c r="N4" s="42">
        <f>申込【女･団体】!B27</f>
        <v>0</v>
      </c>
      <c r="O4" s="42">
        <f>申込【女･団体】!D27</f>
        <v>0</v>
      </c>
      <c r="P4" s="42">
        <f>申込【女･団体】!N27</f>
        <v>0</v>
      </c>
      <c r="Q4" s="42">
        <f>申込【女･団体】!G27</f>
        <v>0</v>
      </c>
    </row>
    <row r="5" spans="1:17">
      <c r="C5" s="42">
        <f>'申込【男･団体】 '!C21</f>
        <v>0</v>
      </c>
      <c r="D5" s="119">
        <v>3</v>
      </c>
      <c r="E5" s="42">
        <f>'申込【男･団体】 '!B28</f>
        <v>0</v>
      </c>
      <c r="F5" s="42">
        <f>'申込【男･団体】 '!D28</f>
        <v>0</v>
      </c>
      <c r="G5" s="42">
        <f>'申込【男･団体】 '!N28</f>
        <v>0</v>
      </c>
      <c r="H5" s="42">
        <f>'申込【男･団体】 '!G28</f>
        <v>0</v>
      </c>
      <c r="L5" s="42">
        <f>申込【女･団体】!C21</f>
        <v>0</v>
      </c>
      <c r="M5" s="119">
        <v>3</v>
      </c>
      <c r="N5" s="42">
        <f>申込【女･団体】!B28</f>
        <v>0</v>
      </c>
      <c r="O5" s="42">
        <f>申込【女･団体】!D28</f>
        <v>0</v>
      </c>
      <c r="P5" s="42">
        <f>申込【女･団体】!N28</f>
        <v>0</v>
      </c>
      <c r="Q5" s="42">
        <f>申込【女･団体】!G28</f>
        <v>0</v>
      </c>
    </row>
    <row r="6" spans="1:17">
      <c r="D6" s="119">
        <v>4</v>
      </c>
      <c r="E6" s="42">
        <f>'申込【男･団体】 '!B29</f>
        <v>0</v>
      </c>
      <c r="F6" s="42">
        <f>'申込【男･団体】 '!D29</f>
        <v>0</v>
      </c>
      <c r="G6" s="42">
        <f>'申込【男･団体】 '!N29</f>
        <v>0</v>
      </c>
      <c r="H6" s="42">
        <f>'申込【男･団体】 '!G29</f>
        <v>0</v>
      </c>
      <c r="M6" s="119">
        <v>4</v>
      </c>
      <c r="N6" s="42">
        <f>申込【女･団体】!B29</f>
        <v>0</v>
      </c>
      <c r="O6" s="42">
        <f>申込【女･団体】!D29</f>
        <v>0</v>
      </c>
      <c r="P6" s="42">
        <f>申込【女･団体】!N29</f>
        <v>0</v>
      </c>
      <c r="Q6" s="42">
        <f>申込【女･団体】!G29</f>
        <v>0</v>
      </c>
    </row>
    <row r="7" spans="1:17">
      <c r="D7" s="119">
        <v>5</v>
      </c>
      <c r="E7" s="42">
        <f>'申込【男･団体】 '!B30</f>
        <v>0</v>
      </c>
      <c r="F7" s="42">
        <f>'申込【男･団体】 '!D30</f>
        <v>0</v>
      </c>
      <c r="G7" s="42">
        <f>'申込【男･団体】 '!N30</f>
        <v>0</v>
      </c>
      <c r="H7" s="42">
        <f>'申込【男･団体】 '!G30</f>
        <v>0</v>
      </c>
      <c r="M7" s="119">
        <v>5</v>
      </c>
      <c r="N7" s="42">
        <f>申込【女･団体】!B30</f>
        <v>0</v>
      </c>
      <c r="O7" s="42">
        <f>申込【女･団体】!D30</f>
        <v>0</v>
      </c>
      <c r="P7" s="42">
        <f>申込【女･団体】!N30</f>
        <v>0</v>
      </c>
      <c r="Q7" s="42">
        <f>申込【女･団体】!G30</f>
        <v>0</v>
      </c>
    </row>
    <row r="10" spans="1:17">
      <c r="A10" s="119" t="s">
        <v>91</v>
      </c>
      <c r="J10" s="119" t="s">
        <v>93</v>
      </c>
    </row>
    <row r="11" spans="1:17">
      <c r="A11" s="119" t="s">
        <v>108</v>
      </c>
      <c r="B11" s="119" t="s">
        <v>19</v>
      </c>
      <c r="C11" s="119" t="s">
        <v>109</v>
      </c>
      <c r="D11" s="119" t="s">
        <v>25</v>
      </c>
      <c r="E11" s="119" t="s">
        <v>104</v>
      </c>
      <c r="F11" s="119" t="s">
        <v>110</v>
      </c>
      <c r="G11" s="119" t="s">
        <v>106</v>
      </c>
      <c r="H11" s="119" t="s">
        <v>30</v>
      </c>
      <c r="J11" s="119" t="s">
        <v>108</v>
      </c>
      <c r="K11" s="119" t="s">
        <v>19</v>
      </c>
      <c r="L11" s="119" t="s">
        <v>109</v>
      </c>
      <c r="M11" s="119" t="s">
        <v>25</v>
      </c>
      <c r="N11" s="119" t="s">
        <v>104</v>
      </c>
      <c r="O11" s="119" t="s">
        <v>110</v>
      </c>
      <c r="P11" s="119" t="s">
        <v>106</v>
      </c>
      <c r="Q11" s="119" t="s">
        <v>30</v>
      </c>
    </row>
    <row r="12" spans="1:17">
      <c r="A12" s="119" t="s">
        <v>123</v>
      </c>
      <c r="B12" s="42">
        <f>申込【男･個人】!B$19</f>
        <v>0</v>
      </c>
      <c r="C12" s="42" t="str">
        <f>IF(E12="","",申込【男･個人】!F$19)</f>
        <v/>
      </c>
      <c r="D12" s="42" t="str">
        <f>IF(E12="","",申込【男･個人】!B$23)</f>
        <v/>
      </c>
      <c r="E12" s="42" t="str">
        <f>IF(申込【男･個人】!B26="","",申込【男･個人】!B26)</f>
        <v/>
      </c>
      <c r="F12" s="42" t="str">
        <f>IF(E12="","",申込【男･個人】!D26)</f>
        <v/>
      </c>
      <c r="G12" s="42" t="str">
        <f>IF(E12="","",申込【男･個人】!N26)</f>
        <v/>
      </c>
      <c r="H12" s="42" t="str">
        <f>IF(E12="","",申込【男･個人】!G26)</f>
        <v/>
      </c>
      <c r="J12" s="119" t="s">
        <v>123</v>
      </c>
      <c r="K12" s="42">
        <f>申込【女･個人】!B$19</f>
        <v>0</v>
      </c>
      <c r="L12" s="42" t="str">
        <f>IF(N12="","",申込【女･個人】!F$19)</f>
        <v/>
      </c>
      <c r="M12" s="42" t="str">
        <f>IF(N12="","",申込【女･個人】!B$23)</f>
        <v/>
      </c>
      <c r="N12" s="42" t="str">
        <f>IF(申込【女･個人】!B26="","",申込【女･個人】!B26)</f>
        <v/>
      </c>
      <c r="O12" s="42" t="str">
        <f>IF(N12="","",申込【女･個人】!D26)</f>
        <v/>
      </c>
      <c r="P12" s="42" t="str">
        <f>IF(N12="","",申込【女･個人】!N26)</f>
        <v/>
      </c>
      <c r="Q12" s="42" t="str">
        <f>IF(N12="","",申込【女･個人】!G26)</f>
        <v/>
      </c>
    </row>
    <row r="13" spans="1:17">
      <c r="A13" s="119" t="s">
        <v>124</v>
      </c>
      <c r="B13" s="42">
        <f>申込【男･個人】!B$19</f>
        <v>0</v>
      </c>
      <c r="C13" s="42" t="str">
        <f>IF(E13="","",申込【男･個人】!F$19)</f>
        <v/>
      </c>
      <c r="D13" s="42" t="str">
        <f>IF(E13="","",申込【男･個人】!B$23)</f>
        <v/>
      </c>
      <c r="E13" s="42" t="str">
        <f>IF(申込【男･個人】!B27="","",申込【男･個人】!B27)</f>
        <v/>
      </c>
      <c r="F13" s="42" t="str">
        <f>IF(E13="","",申込【男･個人】!D27)</f>
        <v/>
      </c>
      <c r="G13" s="42" t="str">
        <f>IF(E13="","",申込【男･個人】!N27)</f>
        <v/>
      </c>
      <c r="H13" s="42" t="str">
        <f>IF(E13="","",申込【男･個人】!G27)</f>
        <v/>
      </c>
      <c r="J13" s="119" t="s">
        <v>124</v>
      </c>
      <c r="K13" s="42">
        <f>申込【女･個人】!B$19</f>
        <v>0</v>
      </c>
      <c r="L13" s="42" t="str">
        <f>IF(N13="","",申込【女･個人】!F$19)</f>
        <v/>
      </c>
      <c r="M13" s="42" t="str">
        <f>IF(N13="","",申込【女･個人】!B$23)</f>
        <v/>
      </c>
      <c r="N13" s="42" t="str">
        <f>IF(申込【女･個人】!B27="","",申込【女･個人】!B27)</f>
        <v/>
      </c>
      <c r="O13" s="42" t="str">
        <f>IF(N13="","",申込【女･個人】!D27)</f>
        <v/>
      </c>
      <c r="P13" s="42" t="str">
        <f>IF(N13="","",申込【女･個人】!N27)</f>
        <v/>
      </c>
      <c r="Q13" s="42" t="str">
        <f>IF(N13="","",申込【女･個人】!G27)</f>
        <v/>
      </c>
    </row>
    <row r="14" spans="1:17">
      <c r="A14" s="119" t="s">
        <v>125</v>
      </c>
      <c r="B14" s="42">
        <f>申込【男･個人】!B$19</f>
        <v>0</v>
      </c>
      <c r="C14" s="42" t="str">
        <f>IF(E14="","",申込【男･個人】!F$19)</f>
        <v/>
      </c>
      <c r="D14" s="42" t="str">
        <f>IF(E14="","",申込【男･個人】!B$23)</f>
        <v/>
      </c>
      <c r="E14" s="42" t="str">
        <f>IF(申込【男･個人】!B28="","",申込【男･個人】!B28)</f>
        <v/>
      </c>
      <c r="F14" s="42" t="str">
        <f>IF(E14="","",申込【男･個人】!D28)</f>
        <v/>
      </c>
      <c r="G14" s="42" t="str">
        <f>IF(E14="","",申込【男･個人】!N28)</f>
        <v/>
      </c>
      <c r="H14" s="42" t="str">
        <f>IF(E14="","",申込【男･個人】!G28)</f>
        <v/>
      </c>
      <c r="J14" s="119" t="s">
        <v>125</v>
      </c>
      <c r="K14" s="42">
        <f>申込【女･個人】!B$19</f>
        <v>0</v>
      </c>
      <c r="L14" s="42" t="str">
        <f>IF(N14="","",申込【女･個人】!F$19)</f>
        <v/>
      </c>
      <c r="M14" s="42" t="str">
        <f>IF(N14="","",申込【女･個人】!B$23)</f>
        <v/>
      </c>
      <c r="N14" s="42" t="str">
        <f>IF(申込【女･個人】!B28="","",申込【女･個人】!B28)</f>
        <v/>
      </c>
      <c r="O14" s="42" t="str">
        <f>IF(N14="","",申込【女･個人】!D28)</f>
        <v/>
      </c>
      <c r="P14" s="42" t="str">
        <f>IF(N14="","",申込【女･個人】!N28)</f>
        <v/>
      </c>
      <c r="Q14" s="42" t="str">
        <f>IF(N14="","",申込【女･個人】!G28)</f>
        <v/>
      </c>
    </row>
    <row r="15" spans="1:17">
      <c r="A15" s="119" t="s">
        <v>126</v>
      </c>
      <c r="B15" s="42">
        <f>申込【男･個人】!B$19</f>
        <v>0</v>
      </c>
      <c r="C15" s="42" t="str">
        <f>IF(E15="","",申込【男･個人】!F$19)</f>
        <v/>
      </c>
      <c r="D15" s="42" t="str">
        <f>IF(E15="","",申込【男･個人】!B$23)</f>
        <v/>
      </c>
      <c r="E15" s="42" t="str">
        <f>IF(申込【男･個人】!B29="","",申込【男･個人】!B29)</f>
        <v/>
      </c>
      <c r="F15" s="42" t="str">
        <f>IF(E15="","",申込【男･個人】!D29)</f>
        <v/>
      </c>
      <c r="G15" s="42" t="str">
        <f>IF(E15="","",申込【男･個人】!N29)</f>
        <v/>
      </c>
      <c r="H15" s="42" t="str">
        <f>IF(E15="","",申込【男･個人】!G29)</f>
        <v/>
      </c>
      <c r="J15" s="119" t="s">
        <v>126</v>
      </c>
      <c r="K15" s="42">
        <f>申込【女･個人】!B$19</f>
        <v>0</v>
      </c>
      <c r="L15" s="42" t="str">
        <f>IF(N15="","",申込【女･個人】!F$19)</f>
        <v/>
      </c>
      <c r="M15" s="42" t="str">
        <f>IF(N15="","",申込【女･個人】!B$23)</f>
        <v/>
      </c>
      <c r="N15" s="42" t="str">
        <f>IF(申込【女･個人】!B29="","",申込【女･個人】!B29)</f>
        <v/>
      </c>
      <c r="O15" s="42" t="str">
        <f>IF(N15="","",申込【女･個人】!D29)</f>
        <v/>
      </c>
      <c r="P15" s="42" t="str">
        <f>IF(N15="","",申込【女･個人】!N29)</f>
        <v/>
      </c>
      <c r="Q15" s="42" t="str">
        <f>IF(N15="","",申込【女･個人】!G29)</f>
        <v/>
      </c>
    </row>
    <row r="16" spans="1:17">
      <c r="A16" s="119" t="s">
        <v>127</v>
      </c>
      <c r="B16" s="42">
        <f>申込【男･個人】!B$19</f>
        <v>0</v>
      </c>
      <c r="C16" s="42" t="str">
        <f>IF(E16="","",申込【男･個人】!F$19)</f>
        <v/>
      </c>
      <c r="D16" s="42" t="str">
        <f>IF(E16="","",申込【男･個人】!B$23)</f>
        <v/>
      </c>
      <c r="E16" s="42" t="str">
        <f>IF(申込【男･個人】!B30="","",申込【男･個人】!B30)</f>
        <v/>
      </c>
      <c r="F16" s="42" t="str">
        <f>IF(E16="","",申込【男･個人】!D30)</f>
        <v/>
      </c>
      <c r="G16" s="42" t="str">
        <f>IF(E16="","",申込【男･個人】!N30)</f>
        <v/>
      </c>
      <c r="H16" s="42" t="str">
        <f>IF(E16="","",申込【男･個人】!G30)</f>
        <v/>
      </c>
      <c r="J16" s="119" t="s">
        <v>127</v>
      </c>
      <c r="K16" s="42">
        <f>申込【女･個人】!B$19</f>
        <v>0</v>
      </c>
      <c r="L16" s="42" t="str">
        <f>IF(N16="","",申込【女･個人】!F$19)</f>
        <v/>
      </c>
      <c r="M16" s="42" t="str">
        <f>IF(N16="","",申込【女･個人】!B$23)</f>
        <v/>
      </c>
      <c r="N16" s="42" t="str">
        <f>IF(申込【女･個人】!B30="","",申込【女･個人】!B30)</f>
        <v/>
      </c>
      <c r="O16" s="42" t="str">
        <f>IF(N16="","",申込【女･個人】!D30)</f>
        <v/>
      </c>
      <c r="P16" s="42" t="str">
        <f>IF(N16="","",申込【女･個人】!N30)</f>
        <v/>
      </c>
      <c r="Q16" s="42" t="str">
        <f>IF(N16="","",申込【女･個人】!G30)</f>
        <v/>
      </c>
    </row>
    <row r="17" spans="1:17">
      <c r="A17" s="119" t="s">
        <v>128</v>
      </c>
      <c r="B17" s="42">
        <f>申込【男･個人】!B$19</f>
        <v>0</v>
      </c>
      <c r="C17" s="42" t="str">
        <f>IF(E17="","",申込【男･個人】!F$19)</f>
        <v/>
      </c>
      <c r="D17" s="42" t="str">
        <f>IF(E17="","",申込【男･個人】!B$23)</f>
        <v/>
      </c>
      <c r="E17" s="42" t="str">
        <f>IF(申込【男･個人】!B31="","",申込【男･個人】!B31)</f>
        <v/>
      </c>
      <c r="F17" s="42" t="str">
        <f>IF(E17="","",申込【男･個人】!D31)</f>
        <v/>
      </c>
      <c r="G17" s="42" t="str">
        <f>IF(E17="","",申込【男･個人】!N31)</f>
        <v/>
      </c>
      <c r="H17" s="42" t="str">
        <f>IF(E17="","",申込【男･個人】!G31)</f>
        <v/>
      </c>
      <c r="J17" s="119" t="s">
        <v>128</v>
      </c>
      <c r="K17" s="42">
        <f>申込【女･個人】!B$19</f>
        <v>0</v>
      </c>
      <c r="L17" s="42" t="str">
        <f>IF(N17="","",申込【女･個人】!F$19)</f>
        <v/>
      </c>
      <c r="M17" s="42" t="str">
        <f>IF(N17="","",申込【女･個人】!B$23)</f>
        <v/>
      </c>
      <c r="N17" s="42" t="str">
        <f>IF(申込【女･個人】!B31="","",申込【女･個人】!B31)</f>
        <v/>
      </c>
      <c r="O17" s="42" t="str">
        <f>IF(N17="","",申込【女･個人】!D31)</f>
        <v/>
      </c>
      <c r="P17" s="42" t="str">
        <f>IF(N17="","",申込【女･個人】!N31)</f>
        <v/>
      </c>
      <c r="Q17" s="42" t="str">
        <f>IF(N17="","",申込【女･個人】!G31)</f>
        <v/>
      </c>
    </row>
    <row r="18" spans="1:17">
      <c r="A18" s="119" t="s">
        <v>129</v>
      </c>
      <c r="B18" s="42">
        <f>申込【男･個人】!B$19</f>
        <v>0</v>
      </c>
      <c r="C18" s="42" t="str">
        <f>IF(E18="","",申込【男･個人】!F$19)</f>
        <v/>
      </c>
      <c r="D18" s="42" t="str">
        <f>IF(E18="","",申込【男･個人】!B$23)</f>
        <v/>
      </c>
      <c r="E18" s="42" t="str">
        <f>IF(申込【男･個人】!B32="","",申込【男･個人】!B32)</f>
        <v/>
      </c>
      <c r="F18" s="42" t="str">
        <f>IF(E18="","",申込【男･個人】!D32)</f>
        <v/>
      </c>
      <c r="G18" s="42" t="str">
        <f>IF(E18="","",申込【男･個人】!N32)</f>
        <v/>
      </c>
      <c r="H18" s="42" t="str">
        <f>IF(E18="","",申込【男･個人】!G32)</f>
        <v/>
      </c>
      <c r="J18" s="119" t="s">
        <v>129</v>
      </c>
      <c r="K18" s="42">
        <f>申込【女･個人】!B$19</f>
        <v>0</v>
      </c>
      <c r="L18" s="42" t="str">
        <f>IF(N18="","",申込【女･個人】!F$19)</f>
        <v/>
      </c>
      <c r="M18" s="42" t="str">
        <f>IF(N18="","",申込【女･個人】!B$23)</f>
        <v/>
      </c>
      <c r="N18" s="42" t="str">
        <f>IF(申込【女･個人】!B32="","",申込【女･個人】!B32)</f>
        <v/>
      </c>
      <c r="O18" s="42" t="str">
        <f>IF(N18="","",申込【女･個人】!D32)</f>
        <v/>
      </c>
      <c r="P18" s="42" t="str">
        <f>IF(N18="","",申込【女･個人】!N32)</f>
        <v/>
      </c>
      <c r="Q18" s="42" t="str">
        <f>IF(N18="","",申込【女･個人】!G32)</f>
        <v/>
      </c>
    </row>
    <row r="19" spans="1:17">
      <c r="A19" s="119" t="s">
        <v>130</v>
      </c>
      <c r="B19" s="42">
        <f>申込【男･個人】!B$19</f>
        <v>0</v>
      </c>
      <c r="C19" s="42" t="str">
        <f>IF(E19="","",申込【男･個人】!F$19)</f>
        <v/>
      </c>
      <c r="D19" s="42" t="str">
        <f>IF(E19="","",申込【男･個人】!B$23)</f>
        <v/>
      </c>
      <c r="E19" s="42" t="str">
        <f>IF(申込【男･個人】!B33="","",申込【男･個人】!B33)</f>
        <v/>
      </c>
      <c r="F19" s="42" t="str">
        <f>IF(E19="","",申込【男･個人】!D33)</f>
        <v/>
      </c>
      <c r="G19" s="42" t="str">
        <f>IF(E19="","",申込【男･個人】!N33)</f>
        <v/>
      </c>
      <c r="H19" s="42" t="str">
        <f>IF(E19="","",申込【男･個人】!G33)</f>
        <v/>
      </c>
      <c r="J19" s="119" t="s">
        <v>130</v>
      </c>
      <c r="K19" s="42">
        <f>申込【女･個人】!B$19</f>
        <v>0</v>
      </c>
      <c r="L19" s="42" t="str">
        <f>IF(N19="","",申込【女･個人】!F$19)</f>
        <v/>
      </c>
      <c r="M19" s="42" t="str">
        <f>IF(N19="","",申込【女･個人】!B$23)</f>
        <v/>
      </c>
      <c r="N19" s="42" t="str">
        <f>IF(申込【女･個人】!B33="","",申込【女･個人】!B33)</f>
        <v/>
      </c>
      <c r="O19" s="42" t="str">
        <f>IF(N19="","",申込【女･個人】!D33)</f>
        <v/>
      </c>
      <c r="P19" s="42" t="str">
        <f>IF(N19="","",申込【女･個人】!N33)</f>
        <v/>
      </c>
      <c r="Q19" s="42" t="str">
        <f>IF(N19="","",申込【女･個人】!G33)</f>
        <v/>
      </c>
    </row>
    <row r="20" spans="1:17">
      <c r="A20" s="119" t="s">
        <v>131</v>
      </c>
      <c r="B20" s="42">
        <f>申込【男･個人】!B$19</f>
        <v>0</v>
      </c>
      <c r="C20" s="42" t="str">
        <f>IF(E20="","",申込【男･個人】!F$19)</f>
        <v/>
      </c>
      <c r="D20" s="42" t="str">
        <f>IF(E20="","",申込【男･個人】!B$23)</f>
        <v/>
      </c>
      <c r="E20" s="42" t="str">
        <f>IF(申込【男･個人】!B34="","",申込【男･個人】!B34)</f>
        <v/>
      </c>
      <c r="F20" s="42" t="str">
        <f>IF(E20="","",申込【男･個人】!D34)</f>
        <v/>
      </c>
      <c r="G20" s="42" t="str">
        <f>IF(E20="","",申込【男･個人】!N34)</f>
        <v/>
      </c>
      <c r="H20" s="42" t="str">
        <f>IF(E20="","",申込【男･個人】!G34)</f>
        <v/>
      </c>
      <c r="J20" s="119" t="s">
        <v>131</v>
      </c>
      <c r="K20" s="42">
        <f>申込【女･個人】!B$19</f>
        <v>0</v>
      </c>
      <c r="L20" s="42" t="str">
        <f>IF(N20="","",申込【女･個人】!F$19)</f>
        <v/>
      </c>
      <c r="M20" s="42" t="str">
        <f>IF(N20="","",申込【女･個人】!B$23)</f>
        <v/>
      </c>
      <c r="N20" s="42" t="str">
        <f>IF(申込【女･個人】!B34="","",申込【女･個人】!B34)</f>
        <v/>
      </c>
      <c r="O20" s="42" t="str">
        <f>IF(N20="","",申込【女･個人】!D34)</f>
        <v/>
      </c>
      <c r="P20" s="42" t="str">
        <f>IF(N20="","",申込【女･個人】!N34)</f>
        <v/>
      </c>
      <c r="Q20" s="42" t="str">
        <f>IF(N20="","",申込【女･個人】!G34)</f>
        <v/>
      </c>
    </row>
    <row r="21" spans="1:17">
      <c r="A21" s="119" t="s">
        <v>132</v>
      </c>
      <c r="B21" s="42">
        <f>申込【男･個人】!B$19</f>
        <v>0</v>
      </c>
      <c r="C21" s="42" t="str">
        <f>IF(E21="","",申込【男･個人】!F$19)</f>
        <v/>
      </c>
      <c r="D21" s="42" t="str">
        <f>IF(E21="","",申込【男･個人】!B$23)</f>
        <v/>
      </c>
      <c r="E21" s="42" t="str">
        <f>IF(申込【男･個人】!B35="","",申込【男･個人】!B35)</f>
        <v/>
      </c>
      <c r="F21" s="42" t="str">
        <f>IF(E21="","",申込【男･個人】!D35)</f>
        <v/>
      </c>
      <c r="G21" s="42" t="str">
        <f>IF(E21="","",申込【男･個人】!N35)</f>
        <v/>
      </c>
      <c r="H21" s="42" t="str">
        <f>IF(E21="","",申込【男･個人】!G35)</f>
        <v/>
      </c>
      <c r="J21" s="119" t="s">
        <v>132</v>
      </c>
      <c r="K21" s="42">
        <f>申込【女･個人】!B$19</f>
        <v>0</v>
      </c>
      <c r="L21" s="42" t="str">
        <f>IF(N21="","",申込【女･個人】!F$19)</f>
        <v/>
      </c>
      <c r="M21" s="42" t="str">
        <f>IF(N21="","",申込【女･個人】!B$23)</f>
        <v/>
      </c>
      <c r="N21" s="42" t="str">
        <f>IF(申込【女･個人】!B35="","",申込【女･個人】!B35)</f>
        <v/>
      </c>
      <c r="O21" s="42" t="str">
        <f>IF(N21="","",申込【女･個人】!D35)</f>
        <v/>
      </c>
      <c r="P21" s="42" t="str">
        <f>IF(N21="","",申込【女･個人】!N35)</f>
        <v/>
      </c>
      <c r="Q21" s="42" t="str">
        <f>IF(N21="","",申込【女･個人】!G35)</f>
        <v/>
      </c>
    </row>
    <row r="22" spans="1:17">
      <c r="A22" s="119" t="s">
        <v>133</v>
      </c>
      <c r="B22" s="42">
        <f>申込【男･個人】!B$19</f>
        <v>0</v>
      </c>
      <c r="C22" s="42" t="str">
        <f>IF(E22="","",申込【男･個人】!F$19)</f>
        <v/>
      </c>
      <c r="D22" s="42" t="str">
        <f>IF(E22="","",申込【男･個人】!B$23)</f>
        <v/>
      </c>
      <c r="E22" s="42" t="str">
        <f>IF(申込【男･個人】!B36="","",申込【男･個人】!B36)</f>
        <v/>
      </c>
      <c r="F22" s="42" t="str">
        <f>IF(E22="","",申込【男･個人】!D36)</f>
        <v/>
      </c>
      <c r="G22" s="42" t="str">
        <f>IF(E22="","",申込【男･個人】!N36)</f>
        <v/>
      </c>
      <c r="H22" s="42" t="str">
        <f>IF(E22="","",申込【男･個人】!G36)</f>
        <v/>
      </c>
      <c r="J22" s="119" t="s">
        <v>133</v>
      </c>
      <c r="K22" s="42">
        <f>申込【女･個人】!B$19</f>
        <v>0</v>
      </c>
      <c r="L22" s="42" t="str">
        <f>IF(N22="","",申込【女･個人】!F$19)</f>
        <v/>
      </c>
      <c r="M22" s="42" t="str">
        <f>IF(N22="","",申込【女･個人】!B$23)</f>
        <v/>
      </c>
      <c r="N22" s="42" t="str">
        <f>IF(申込【女･個人】!B36="","",申込【女･個人】!B36)</f>
        <v/>
      </c>
      <c r="O22" s="42" t="str">
        <f>IF(N22="","",申込【女･個人】!D36)</f>
        <v/>
      </c>
      <c r="P22" s="42" t="str">
        <f>IF(N22="","",申込【女･個人】!N36)</f>
        <v/>
      </c>
      <c r="Q22" s="42" t="str">
        <f>IF(N22="","",申込【女･個人】!G36)</f>
        <v/>
      </c>
    </row>
    <row r="23" spans="1:17">
      <c r="A23" s="119" t="s">
        <v>134</v>
      </c>
      <c r="B23" s="42">
        <f>申込【男･個人】!B$19</f>
        <v>0</v>
      </c>
      <c r="C23" s="42" t="str">
        <f>IF(E23="","",申込【男･個人】!F$19)</f>
        <v/>
      </c>
      <c r="D23" s="42" t="str">
        <f>IF(E23="","",申込【男･個人】!B$23)</f>
        <v/>
      </c>
      <c r="E23" s="42" t="str">
        <f>IF(申込【男･個人】!B37="","",申込【男･個人】!B37)</f>
        <v/>
      </c>
      <c r="F23" s="42" t="str">
        <f>IF(E23="","",申込【男･個人】!D37)</f>
        <v/>
      </c>
      <c r="G23" s="42" t="str">
        <f>IF(E23="","",申込【男･個人】!N37)</f>
        <v/>
      </c>
      <c r="H23" s="42" t="str">
        <f>IF(E23="","",申込【男･個人】!G37)</f>
        <v/>
      </c>
      <c r="J23" s="119" t="s">
        <v>134</v>
      </c>
      <c r="K23" s="42">
        <f>申込【女･個人】!B$19</f>
        <v>0</v>
      </c>
      <c r="L23" s="42" t="str">
        <f>IF(N23="","",申込【女･個人】!F$19)</f>
        <v/>
      </c>
      <c r="M23" s="42" t="str">
        <f>IF(N23="","",申込【女･個人】!B$23)</f>
        <v/>
      </c>
      <c r="N23" s="42" t="str">
        <f>IF(申込【女･個人】!B37="","",申込【女･個人】!B37)</f>
        <v/>
      </c>
      <c r="O23" s="42" t="str">
        <f>IF(N23="","",申込【女･個人】!D37)</f>
        <v/>
      </c>
      <c r="P23" s="42" t="str">
        <f>IF(N23="","",申込【女･個人】!N37)</f>
        <v/>
      </c>
      <c r="Q23" s="42" t="str">
        <f>IF(N23="","",申込【女･個人】!G37)</f>
        <v/>
      </c>
    </row>
  </sheetData>
  <phoneticPr fontId="4"/>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70C0"/>
  </sheetPr>
  <dimension ref="A1:C17"/>
  <sheetViews>
    <sheetView topLeftCell="I1" workbookViewId="0">
      <selection activeCell="B17" sqref="B17"/>
    </sheetView>
  </sheetViews>
  <sheetFormatPr defaultColWidth="9" defaultRowHeight="16.5"/>
  <cols>
    <col min="1" max="1" width="12.6328125" style="129" customWidth="1"/>
    <col min="2" max="2" width="30.6328125" style="129" customWidth="1"/>
    <col min="3" max="16384" width="9" style="129"/>
  </cols>
  <sheetData>
    <row r="1" spans="1:3">
      <c r="A1" s="135" t="s">
        <v>153</v>
      </c>
    </row>
    <row r="2" spans="1:3" ht="17" thickBot="1"/>
    <row r="3" spans="1:3" ht="25" customHeight="1" thickBot="1">
      <c r="A3" s="130" t="s">
        <v>154</v>
      </c>
      <c r="B3" s="131"/>
    </row>
    <row r="4" spans="1:3" ht="10" customHeight="1" thickBot="1"/>
    <row r="5" spans="1:3" ht="25" customHeight="1" thickBot="1">
      <c r="A5" s="130" t="s">
        <v>109</v>
      </c>
      <c r="B5" s="132"/>
      <c r="C5" s="133" t="s">
        <v>160</v>
      </c>
    </row>
    <row r="6" spans="1:3" ht="10" customHeight="1" thickBot="1"/>
    <row r="7" spans="1:3" ht="25" customHeight="1" thickBot="1">
      <c r="A7" s="130" t="s">
        <v>22</v>
      </c>
      <c r="B7" s="132"/>
      <c r="C7" s="133" t="s">
        <v>158</v>
      </c>
    </row>
    <row r="8" spans="1:3" ht="10" customHeight="1" thickBot="1"/>
    <row r="9" spans="1:3" ht="25" customHeight="1" thickBot="1">
      <c r="A9" s="130" t="s">
        <v>114</v>
      </c>
      <c r="B9" s="132"/>
      <c r="C9" s="133" t="s">
        <v>158</v>
      </c>
    </row>
    <row r="10" spans="1:3" ht="10" customHeight="1" thickBot="1"/>
    <row r="11" spans="1:3" ht="25" customHeight="1" thickBot="1">
      <c r="A11" s="130" t="s">
        <v>155</v>
      </c>
      <c r="B11" s="132"/>
      <c r="C11" s="133" t="s">
        <v>158</v>
      </c>
    </row>
    <row r="12" spans="1:3" ht="10" customHeight="1" thickBot="1"/>
    <row r="13" spans="1:3" ht="25" customHeight="1" thickBot="1">
      <c r="A13" s="130" t="s">
        <v>156</v>
      </c>
      <c r="B13" s="132"/>
    </row>
    <row r="14" spans="1:3" ht="10" customHeight="1" thickBot="1"/>
    <row r="15" spans="1:3" ht="25" customHeight="1" thickBot="1">
      <c r="A15" s="130" t="s">
        <v>157</v>
      </c>
      <c r="B15" s="132"/>
      <c r="C15" s="133" t="s">
        <v>159</v>
      </c>
    </row>
    <row r="16" spans="1:3" ht="17" thickBot="1"/>
    <row r="17" spans="1:3" ht="25" customHeight="1" thickBot="1">
      <c r="A17" s="130" t="s">
        <v>172</v>
      </c>
      <c r="B17" s="141"/>
      <c r="C17" s="133"/>
    </row>
  </sheetData>
  <phoneticPr fontId="4"/>
  <dataValidations count="2">
    <dataValidation type="list" allowBlank="1" showInputMessage="1" showErrorMessage="1" sqref="B3" xr:uid="{00000000-0002-0000-0100-000000000000}">
      <formula1>"空知,旭川,名寄,オホーツク,十勝,釧根"</formula1>
    </dataValidation>
    <dataValidation imeMode="on" allowBlank="1" showInputMessage="1" showErrorMessage="1" sqref="B5 B13 B15 B17" xr:uid="{00000000-0002-0000-0100-000001000000}"/>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43"/>
  <sheetViews>
    <sheetView topLeftCell="A18" zoomScaleNormal="100" workbookViewId="0">
      <selection activeCell="A15" sqref="A15:N15"/>
    </sheetView>
  </sheetViews>
  <sheetFormatPr defaultColWidth="8.81640625" defaultRowHeight="13"/>
  <cols>
    <col min="1" max="1" width="6" style="8" customWidth="1"/>
    <col min="2" max="2" width="10.6328125" style="8" customWidth="1"/>
    <col min="3" max="5" width="5.81640625" style="8" customWidth="1"/>
    <col min="6" max="6" width="3.6328125" style="8" customWidth="1"/>
    <col min="7" max="7" width="4.81640625" style="8" customWidth="1"/>
    <col min="8" max="8" width="6.1796875" style="8" customWidth="1"/>
    <col min="9" max="9" width="4.81640625" style="8" customWidth="1"/>
    <col min="10" max="10" width="2.36328125" style="8" customWidth="1"/>
    <col min="11" max="11" width="14.453125" style="8" customWidth="1"/>
    <col min="12" max="13" width="8.6328125" style="8" customWidth="1"/>
    <col min="14" max="14" width="3.1796875" style="8" customWidth="1"/>
    <col min="15" max="16" width="8.81640625" style="8" customWidth="1"/>
    <col min="17" max="17" width="8.1796875" style="8" customWidth="1"/>
    <col min="18" max="18" width="15.81640625" style="8" customWidth="1"/>
    <col min="19" max="19" width="16.6328125" style="8" customWidth="1"/>
    <col min="20" max="16384" width="8.81640625" style="8"/>
  </cols>
  <sheetData>
    <row r="1" spans="1:14" ht="19.5" hidden="1" customHeight="1"/>
    <row r="2" spans="1:14" ht="19.5" hidden="1" customHeight="1">
      <c r="B2" s="9" t="s">
        <v>8</v>
      </c>
      <c r="K2" s="8" t="s">
        <v>9</v>
      </c>
      <c r="N2" s="8" t="s">
        <v>10</v>
      </c>
    </row>
    <row r="3" spans="1:14" ht="19.5" hidden="1" customHeight="1">
      <c r="B3" s="9" t="s">
        <v>11</v>
      </c>
      <c r="N3" s="8" t="s">
        <v>12</v>
      </c>
    </row>
    <row r="4" spans="1:14" ht="19.5" hidden="1" customHeight="1">
      <c r="B4" s="9" t="s">
        <v>13</v>
      </c>
    </row>
    <row r="5" spans="1:14" ht="19.5" hidden="1" customHeight="1">
      <c r="B5" s="9" t="s">
        <v>14</v>
      </c>
    </row>
    <row r="6" spans="1:14" ht="19.5" hidden="1" customHeight="1">
      <c r="B6" s="9" t="s">
        <v>15</v>
      </c>
    </row>
    <row r="7" spans="1:14" ht="19.5" hidden="1" customHeight="1">
      <c r="B7" s="9" t="s">
        <v>16</v>
      </c>
    </row>
    <row r="8" spans="1:14" ht="13.5" thickBot="1">
      <c r="A8" s="10"/>
      <c r="B8" s="11"/>
      <c r="C8" s="10"/>
      <c r="D8" s="10"/>
      <c r="E8" s="10"/>
      <c r="F8" s="10"/>
      <c r="G8" s="10"/>
      <c r="H8" s="10"/>
      <c r="I8" s="10"/>
      <c r="J8" s="10"/>
      <c r="K8" s="10"/>
      <c r="L8" s="10"/>
      <c r="M8" s="10"/>
      <c r="N8" s="10"/>
    </row>
    <row r="9" spans="1:14" ht="17.25" customHeight="1" thickTop="1">
      <c r="A9" s="12" t="s">
        <v>137</v>
      </c>
      <c r="B9" s="13"/>
      <c r="C9" s="13"/>
      <c r="D9" s="13"/>
      <c r="E9" s="13"/>
      <c r="F9" s="13"/>
      <c r="G9" s="13"/>
      <c r="H9" s="13"/>
      <c r="I9" s="13"/>
      <c r="J9" s="13"/>
      <c r="K9" s="13"/>
      <c r="L9" s="13"/>
      <c r="M9" s="13"/>
      <c r="N9" s="14"/>
    </row>
    <row r="10" spans="1:14" ht="17.25" customHeight="1">
      <c r="A10" s="15" t="s">
        <v>138</v>
      </c>
      <c r="B10" s="16"/>
      <c r="C10" s="16"/>
      <c r="D10" s="16"/>
      <c r="E10" s="16"/>
      <c r="F10" s="16"/>
      <c r="G10" s="16"/>
      <c r="H10" s="16"/>
      <c r="I10" s="16"/>
      <c r="J10" s="16"/>
      <c r="K10" s="16"/>
      <c r="L10" s="16"/>
      <c r="M10" s="16"/>
      <c r="N10" s="17"/>
    </row>
    <row r="11" spans="1:14" ht="17.25" customHeight="1">
      <c r="A11" s="15" t="s">
        <v>139</v>
      </c>
      <c r="B11" s="16"/>
      <c r="C11" s="16"/>
      <c r="D11" s="16"/>
      <c r="E11" s="16"/>
      <c r="F11" s="16"/>
      <c r="G11" s="16"/>
      <c r="H11" s="16"/>
      <c r="I11" s="16"/>
      <c r="J11" s="16"/>
      <c r="K11" s="16"/>
      <c r="L11" s="16"/>
      <c r="M11" s="16"/>
      <c r="N11" s="17"/>
    </row>
    <row r="12" spans="1:14" ht="17.25" customHeight="1">
      <c r="A12" s="152" t="s">
        <v>140</v>
      </c>
      <c r="B12" s="153"/>
      <c r="C12" s="153"/>
      <c r="D12" s="153"/>
      <c r="E12" s="153"/>
      <c r="F12" s="153"/>
      <c r="G12" s="153"/>
      <c r="H12" s="153"/>
      <c r="I12" s="153"/>
      <c r="J12" s="153"/>
      <c r="K12" s="153"/>
      <c r="L12" s="153"/>
      <c r="M12" s="153"/>
      <c r="N12" s="154"/>
    </row>
    <row r="13" spans="1:14" ht="17.25" customHeight="1" thickBot="1">
      <c r="A13" s="18" t="s">
        <v>184</v>
      </c>
      <c r="B13" s="19"/>
      <c r="C13" s="19"/>
      <c r="D13" s="19"/>
      <c r="E13" s="19"/>
      <c r="F13" s="19"/>
      <c r="G13" s="19"/>
      <c r="H13" s="19"/>
      <c r="I13" s="19"/>
      <c r="J13" s="19"/>
      <c r="K13" s="19"/>
      <c r="L13" s="19"/>
      <c r="M13" s="19"/>
      <c r="N13" s="20"/>
    </row>
    <row r="14" spans="1:14" ht="6.75" customHeight="1" thickTop="1">
      <c r="A14" s="10"/>
      <c r="B14" s="10"/>
      <c r="C14" s="10"/>
      <c r="D14" s="10"/>
      <c r="E14" s="10"/>
      <c r="F14" s="10"/>
      <c r="G14" s="10"/>
      <c r="H14" s="10"/>
      <c r="I14" s="10"/>
      <c r="J14" s="10"/>
      <c r="K14" s="10"/>
      <c r="L14" s="10"/>
      <c r="M14" s="10"/>
      <c r="N14" s="10"/>
    </row>
    <row r="15" spans="1:14" ht="40" customHeight="1">
      <c r="A15" s="155" t="str">
        <f>お読みください!A3</f>
        <v>第47回北海道高等学校弓道選抜大会北北海道大会</v>
      </c>
      <c r="B15" s="156"/>
      <c r="C15" s="156"/>
      <c r="D15" s="156"/>
      <c r="E15" s="156"/>
      <c r="F15" s="156"/>
      <c r="G15" s="156"/>
      <c r="H15" s="156"/>
      <c r="I15" s="156"/>
      <c r="J15" s="156"/>
      <c r="K15" s="156"/>
      <c r="L15" s="156"/>
      <c r="M15" s="156"/>
      <c r="N15" s="156"/>
    </row>
    <row r="16" spans="1:14" ht="40" customHeight="1">
      <c r="A16" s="156" t="str">
        <f>お読みください!A4</f>
        <v>兼第44回全国高等学校弓道選抜大会北北海道地区予選会</v>
      </c>
      <c r="B16" s="156"/>
      <c r="C16" s="156"/>
      <c r="D16" s="156"/>
      <c r="E16" s="156"/>
      <c r="F16" s="156"/>
      <c r="G16" s="156"/>
      <c r="H16" s="156"/>
      <c r="I16" s="156"/>
      <c r="J16" s="156"/>
      <c r="K16" s="156"/>
      <c r="L16" s="156"/>
      <c r="M16" s="156"/>
      <c r="N16" s="156"/>
    </row>
    <row r="17" spans="1:14" ht="40" customHeight="1">
      <c r="A17" s="156" t="s">
        <v>117</v>
      </c>
      <c r="B17" s="156"/>
      <c r="C17" s="156"/>
      <c r="D17" s="156"/>
      <c r="E17" s="156"/>
      <c r="F17" s="156"/>
      <c r="G17" s="156"/>
      <c r="H17" s="156"/>
      <c r="I17" s="156"/>
      <c r="J17" s="156"/>
      <c r="K17" s="156"/>
      <c r="L17" s="156"/>
      <c r="M17" s="156"/>
      <c r="N17" s="156"/>
    </row>
    <row r="18" spans="1:14" ht="51.75" customHeight="1"/>
    <row r="19" spans="1:14" ht="24" customHeight="1">
      <c r="A19" s="21" t="s">
        <v>18</v>
      </c>
      <c r="B19" s="134">
        <f>データ入力!B3</f>
        <v>0</v>
      </c>
      <c r="C19" s="22" t="s">
        <v>19</v>
      </c>
      <c r="E19" s="21" t="s">
        <v>20</v>
      </c>
      <c r="F19" s="157">
        <f>データ入力!B5</f>
        <v>0</v>
      </c>
      <c r="G19" s="158"/>
      <c r="H19" s="158"/>
      <c r="I19" s="158"/>
      <c r="J19" s="158"/>
      <c r="K19" s="159"/>
      <c r="L19" s="22" t="s">
        <v>21</v>
      </c>
    </row>
    <row r="20" spans="1:14" ht="24" customHeight="1">
      <c r="A20" s="23"/>
      <c r="B20" s="24"/>
      <c r="C20" s="22"/>
      <c r="E20" s="23"/>
      <c r="F20" s="25"/>
      <c r="G20" s="25"/>
      <c r="H20" s="160" t="s">
        <v>22</v>
      </c>
      <c r="I20" s="160"/>
      <c r="J20" s="161">
        <f>データ入力!B7</f>
        <v>0</v>
      </c>
      <c r="K20" s="161"/>
      <c r="L20" s="161"/>
      <c r="M20" s="161"/>
      <c r="N20" s="161"/>
    </row>
    <row r="21" spans="1:14" ht="24" customHeight="1">
      <c r="A21" s="162" t="s">
        <v>23</v>
      </c>
      <c r="B21" s="163"/>
      <c r="C21" s="27"/>
      <c r="D21" s="8" t="s">
        <v>24</v>
      </c>
      <c r="E21" s="28"/>
      <c r="F21" s="25"/>
      <c r="G21" s="29"/>
      <c r="H21" s="160" t="s">
        <v>114</v>
      </c>
      <c r="I21" s="160"/>
      <c r="J21" s="161">
        <f>データ入力!B9</f>
        <v>0</v>
      </c>
      <c r="K21" s="161"/>
      <c r="L21" s="161"/>
      <c r="M21" s="161"/>
      <c r="N21" s="161"/>
    </row>
    <row r="22" spans="1:14" ht="27.75" customHeight="1"/>
    <row r="23" spans="1:14" ht="24" customHeight="1">
      <c r="A23" s="30" t="s">
        <v>25</v>
      </c>
      <c r="B23" s="164"/>
      <c r="C23" s="165"/>
      <c r="D23" s="165"/>
      <c r="E23" s="166"/>
      <c r="G23" s="30" t="s">
        <v>26</v>
      </c>
      <c r="H23" s="164"/>
      <c r="I23" s="165"/>
      <c r="J23" s="165"/>
      <c r="K23" s="166"/>
      <c r="L23" s="25"/>
    </row>
    <row r="24" spans="1:14" ht="34.5" customHeight="1"/>
    <row r="25" spans="1:14" ht="30" customHeight="1">
      <c r="A25" s="31" t="s">
        <v>27</v>
      </c>
      <c r="B25" s="145" t="s">
        <v>28</v>
      </c>
      <c r="C25" s="146"/>
      <c r="D25" s="145" t="s">
        <v>29</v>
      </c>
      <c r="E25" s="147"/>
      <c r="F25" s="146"/>
      <c r="G25" s="31" t="s">
        <v>30</v>
      </c>
      <c r="H25" s="148" t="s">
        <v>31</v>
      </c>
      <c r="I25" s="148"/>
      <c r="J25" s="148"/>
      <c r="K25" s="32" t="s">
        <v>32</v>
      </c>
      <c r="L25" s="149" t="s">
        <v>33</v>
      </c>
      <c r="M25" s="150"/>
      <c r="N25" s="151"/>
    </row>
    <row r="26" spans="1:14" ht="36" customHeight="1">
      <c r="A26" s="33" t="s">
        <v>34</v>
      </c>
      <c r="B26" s="167"/>
      <c r="C26" s="168"/>
      <c r="D26" s="169"/>
      <c r="E26" s="170"/>
      <c r="F26" s="171"/>
      <c r="G26" s="34"/>
      <c r="H26" s="172"/>
      <c r="I26" s="173"/>
      <c r="J26" s="174"/>
      <c r="K26" s="116"/>
      <c r="L26" s="167"/>
      <c r="M26" s="175"/>
      <c r="N26" s="35"/>
    </row>
    <row r="27" spans="1:14" ht="36" customHeight="1">
      <c r="A27" s="33" t="s">
        <v>35</v>
      </c>
      <c r="B27" s="167"/>
      <c r="C27" s="168"/>
      <c r="D27" s="169"/>
      <c r="E27" s="170"/>
      <c r="F27" s="171"/>
      <c r="G27" s="34"/>
      <c r="H27" s="172"/>
      <c r="I27" s="173"/>
      <c r="J27" s="174"/>
      <c r="K27" s="116"/>
      <c r="L27" s="167"/>
      <c r="M27" s="175"/>
      <c r="N27" s="35"/>
    </row>
    <row r="28" spans="1:14" ht="36" customHeight="1" thickBot="1">
      <c r="A28" s="106" t="s">
        <v>36</v>
      </c>
      <c r="B28" s="177"/>
      <c r="C28" s="178"/>
      <c r="D28" s="179"/>
      <c r="E28" s="180"/>
      <c r="F28" s="181"/>
      <c r="G28" s="107"/>
      <c r="H28" s="182"/>
      <c r="I28" s="183"/>
      <c r="J28" s="184"/>
      <c r="K28" s="117"/>
      <c r="L28" s="177"/>
      <c r="M28" s="185"/>
      <c r="N28" s="108"/>
    </row>
    <row r="29" spans="1:14" ht="36" customHeight="1" thickTop="1">
      <c r="A29" s="109" t="s">
        <v>37</v>
      </c>
      <c r="B29" s="186"/>
      <c r="C29" s="187"/>
      <c r="D29" s="188"/>
      <c r="E29" s="189"/>
      <c r="F29" s="190"/>
      <c r="G29" s="110"/>
      <c r="H29" s="191"/>
      <c r="I29" s="192"/>
      <c r="J29" s="193"/>
      <c r="K29" s="118"/>
      <c r="L29" s="186"/>
      <c r="M29" s="194"/>
      <c r="N29" s="111"/>
    </row>
    <row r="30" spans="1:14" ht="36" customHeight="1">
      <c r="A30" s="33" t="s">
        <v>38</v>
      </c>
      <c r="B30" s="167"/>
      <c r="C30" s="168"/>
      <c r="D30" s="169"/>
      <c r="E30" s="170"/>
      <c r="F30" s="171"/>
      <c r="G30" s="34"/>
      <c r="H30" s="172"/>
      <c r="I30" s="173"/>
      <c r="J30" s="174"/>
      <c r="K30" s="116"/>
      <c r="L30" s="167"/>
      <c r="M30" s="175"/>
      <c r="N30" s="35"/>
    </row>
    <row r="31" spans="1:14" ht="11" customHeight="1"/>
    <row r="32" spans="1:14" ht="16.5" customHeight="1">
      <c r="A32" s="195" t="s">
        <v>151</v>
      </c>
      <c r="B32" s="195"/>
      <c r="C32" s="195"/>
      <c r="D32" s="195"/>
      <c r="E32" s="195"/>
      <c r="F32" s="195"/>
      <c r="G32" s="195"/>
      <c r="H32" s="195"/>
      <c r="I32" s="195"/>
      <c r="J32" s="195"/>
      <c r="K32" s="195"/>
      <c r="L32" s="195"/>
      <c r="M32" s="195"/>
      <c r="N32" s="195"/>
    </row>
    <row r="33" spans="1:14" ht="21.75" customHeight="1"/>
    <row r="34" spans="1:14" ht="24" customHeight="1">
      <c r="C34" s="113" t="s">
        <v>39</v>
      </c>
      <c r="D34" s="36"/>
      <c r="E34" s="37" t="s">
        <v>40</v>
      </c>
      <c r="F34" s="38"/>
      <c r="G34" s="176">
        <v>15000</v>
      </c>
      <c r="H34" s="176"/>
      <c r="I34" s="26" t="s">
        <v>41</v>
      </c>
    </row>
    <row r="35" spans="1:14" ht="21.75" customHeight="1"/>
    <row r="36" spans="1:14" ht="18" customHeight="1">
      <c r="A36" s="112" t="s">
        <v>115</v>
      </c>
      <c r="B36" s="196">
        <f>データ入力!B11</f>
        <v>0</v>
      </c>
      <c r="C36" s="197"/>
      <c r="D36" s="197"/>
      <c r="E36" s="39"/>
      <c r="F36" s="198"/>
      <c r="G36" s="199"/>
      <c r="L36" s="40"/>
      <c r="M36" s="40"/>
    </row>
    <row r="37" spans="1:14" ht="22" customHeight="1">
      <c r="B37" s="200">
        <f>データ入力!B13</f>
        <v>0</v>
      </c>
      <c r="C37" s="201"/>
      <c r="D37" s="201"/>
      <c r="E37" s="201"/>
      <c r="F37" s="201"/>
      <c r="G37" s="202"/>
      <c r="I37" s="203">
        <f>データ入力!B17</f>
        <v>0</v>
      </c>
      <c r="J37" s="203"/>
      <c r="K37" s="203"/>
    </row>
    <row r="38" spans="1:14" ht="22" customHeight="1">
      <c r="B38" s="41"/>
      <c r="C38" s="41"/>
      <c r="D38" s="41"/>
      <c r="E38" s="41"/>
      <c r="F38" s="41"/>
      <c r="G38" s="41"/>
    </row>
    <row r="39" spans="1:14" ht="33.75" customHeight="1">
      <c r="B39" s="204"/>
      <c r="C39" s="204"/>
      <c r="D39" s="205">
        <f>データ入力!B5</f>
        <v>0</v>
      </c>
      <c r="E39" s="205"/>
      <c r="F39" s="205"/>
      <c r="G39" s="205"/>
      <c r="H39" s="203" t="s">
        <v>42</v>
      </c>
      <c r="I39" s="203"/>
      <c r="J39" s="203"/>
      <c r="K39" s="206">
        <f>データ入力!B15</f>
        <v>0</v>
      </c>
      <c r="L39" s="206"/>
      <c r="M39" s="114" t="s">
        <v>116</v>
      </c>
      <c r="N39" s="25"/>
    </row>
    <row r="43" spans="1:14" ht="12.75" customHeight="1"/>
  </sheetData>
  <mergeCells count="46">
    <mergeCell ref="B36:D36"/>
    <mergeCell ref="F36:G36"/>
    <mergeCell ref="B37:G37"/>
    <mergeCell ref="I37:K37"/>
    <mergeCell ref="B39:C39"/>
    <mergeCell ref="D39:G39"/>
    <mergeCell ref="H39:J39"/>
    <mergeCell ref="K39:L39"/>
    <mergeCell ref="G34:H34"/>
    <mergeCell ref="B28:C28"/>
    <mergeCell ref="D28:F28"/>
    <mergeCell ref="H28:J28"/>
    <mergeCell ref="L28:M28"/>
    <mergeCell ref="B29:C29"/>
    <mergeCell ref="D29:F29"/>
    <mergeCell ref="H29:J29"/>
    <mergeCell ref="L29:M29"/>
    <mergeCell ref="B30:C30"/>
    <mergeCell ref="D30:F30"/>
    <mergeCell ref="H30:J30"/>
    <mergeCell ref="L30:M30"/>
    <mergeCell ref="A32:N32"/>
    <mergeCell ref="B26:C26"/>
    <mergeCell ref="D26:F26"/>
    <mergeCell ref="H26:J26"/>
    <mergeCell ref="L26:M26"/>
    <mergeCell ref="B27:C27"/>
    <mergeCell ref="D27:F27"/>
    <mergeCell ref="H27:J27"/>
    <mergeCell ref="L27:M27"/>
    <mergeCell ref="B25:C25"/>
    <mergeCell ref="D25:F25"/>
    <mergeCell ref="H25:J25"/>
    <mergeCell ref="L25:N25"/>
    <mergeCell ref="A12:N12"/>
    <mergeCell ref="A15:N15"/>
    <mergeCell ref="A16:N16"/>
    <mergeCell ref="A17:N17"/>
    <mergeCell ref="F19:K19"/>
    <mergeCell ref="H20:I20"/>
    <mergeCell ref="J20:N20"/>
    <mergeCell ref="A21:B21"/>
    <mergeCell ref="H21:I21"/>
    <mergeCell ref="J21:N21"/>
    <mergeCell ref="B23:E23"/>
    <mergeCell ref="H23:K23"/>
  </mergeCells>
  <phoneticPr fontId="4"/>
  <dataValidations count="7">
    <dataValidation imeMode="off" allowBlank="1" showInputMessage="1" showErrorMessage="1" sqref="WVP34:WVQ34 WLT34:WLU34 WVP26:WVS30 WLT26:WLW30 WBX26:WCA30 VSB26:VSE30 VIF26:VII30 UYJ26:UYM30 UON26:UOQ30 UER26:UEU30 TUV26:TUY30 TKZ26:TLC30 TBD26:TBG30 SRH26:SRK30 SHL26:SHO30 RXP26:RXS30 RNT26:RNW30 RDX26:REA30 QUB26:QUE30 QKF26:QKI30 QAJ26:QAM30 PQN26:PQQ30 PGR26:PGU30 OWV26:OWY30 OMZ26:ONC30 ODD26:ODG30 NTH26:NTK30 NJL26:NJO30 MZP26:MZS30 MPT26:MPW30 MFX26:MGA30 LWB26:LWE30 LMF26:LMI30 LCJ26:LCM30 KSN26:KSQ30 KIR26:KIU30 JYV26:JYY30 JOZ26:JPC30 JFD26:JFG30 IVH26:IVK30 ILL26:ILO30 IBP26:IBS30 HRT26:HRW30 HHX26:HIA30 GYB26:GYE30 GOF26:GOI30 GEJ26:GEM30 FUN26:FUQ30 FKR26:FKU30 FAV26:FAY30 EQZ26:ERC30 EHD26:EHG30 DXH26:DXK30 DNL26:DNO30 DDP26:DDS30 CTT26:CTW30 CJX26:CKA30 CAB26:CAE30 BQF26:BQI30 BGJ26:BGM30 AWN26:AWQ30 AMR26:AMU30 ACV26:ACY30 SZ26:TC30 JD26:JG30 G65562:J65567 WVL21 WLP21 WBT21 VRX21 VIB21 UYF21 UOJ21 UEN21 TUR21 TKV21 TAZ21 SRD21 SHH21 RXL21 RNP21 RDT21 QTX21 QKB21 QAF21 PQJ21 PGN21 OWR21 OMV21 OCZ21 NTD21 NJH21 MZL21 MPP21 MFT21 LVX21 LMB21 LCF21 KSJ21 KIN21 JYR21 JOV21 JEZ21 IVD21 ILH21 IBL21 HRP21 HHT21 GXX21 GOB21 GEF21 FUJ21 FKN21 FAR21 EQV21 EGZ21 DXD21 DNH21 DDL21 CTP21 CJT21 BZX21 BQB21 BGF21 AWJ21 AMN21 ACR21 SV21 IZ21 C21 WVP983054:WVS983060 WLT983054:WLW983060 WBX983054:WCA983060 VSB983054:VSE983060 VIF983054:VII983060 UYJ983054:UYM983060 UON983054:UOQ983060 UER983054:UEU983060 TUV983054:TUY983060 TKZ983054:TLC983060 TBD983054:TBG983060 SRH983054:SRK983060 SHL983054:SHO983060 RXP983054:RXS983060 RNT983054:RNW983060 RDX983054:REA983060 QUB983054:QUE983060 QKF983054:QKI983060 QAJ983054:QAM983060 PQN983054:PQQ983060 PGR983054:PGU983060 OWV983054:OWY983060 OMZ983054:ONC983060 ODD983054:ODG983060 NTH983054:NTK983060 NJL983054:NJO983060 MZP983054:MZS983060 MPT983054:MPW983060 MFX983054:MGA983060 LWB983054:LWE983060 LMF983054:LMI983060 LCJ983054:LCM983060 KSN983054:KSQ983060 KIR983054:KIU983060 JYV983054:JYY983060 JOZ983054:JPC983060 JFD983054:JFG983060 IVH983054:IVK983060 ILL983054:ILO983060 IBP983054:IBS983060 HRT983054:HRW983060 HHX983054:HIA983060 GYB983054:GYE983060 GOF983054:GOI983060 GEJ983054:GEM983060 FUN983054:FUQ983060 FKR983054:FKU983060 FAV983054:FAY983060 EQZ983054:ERC983060 EHD983054:EHG983060 DXH983054:DXK983060 DNL983054:DNO983060 DDP983054:DDS983060 CTT983054:CTW983060 CJX983054:CKA983060 CAB983054:CAE983060 BQF983054:BQI983060 BGJ983054:BGM983060 AWN983054:AWQ983060 AMR983054:AMU983060 ACV983054:ACY983060 SZ983054:TC983060 JD983054:JG983060 G983054:J983060 WVP917518:WVS917524 WLT917518:WLW917524 WBX917518:WCA917524 VSB917518:VSE917524 VIF917518:VII917524 UYJ917518:UYM917524 UON917518:UOQ917524 UER917518:UEU917524 TUV917518:TUY917524 TKZ917518:TLC917524 TBD917518:TBG917524 SRH917518:SRK917524 SHL917518:SHO917524 RXP917518:RXS917524 RNT917518:RNW917524 RDX917518:REA917524 QUB917518:QUE917524 QKF917518:QKI917524 QAJ917518:QAM917524 PQN917518:PQQ917524 PGR917518:PGU917524 OWV917518:OWY917524 OMZ917518:ONC917524 ODD917518:ODG917524 NTH917518:NTK917524 NJL917518:NJO917524 MZP917518:MZS917524 MPT917518:MPW917524 MFX917518:MGA917524 LWB917518:LWE917524 LMF917518:LMI917524 LCJ917518:LCM917524 KSN917518:KSQ917524 KIR917518:KIU917524 JYV917518:JYY917524 JOZ917518:JPC917524 JFD917518:JFG917524 IVH917518:IVK917524 ILL917518:ILO917524 IBP917518:IBS917524 HRT917518:HRW917524 HHX917518:HIA917524 GYB917518:GYE917524 GOF917518:GOI917524 GEJ917518:GEM917524 FUN917518:FUQ917524 FKR917518:FKU917524 FAV917518:FAY917524 EQZ917518:ERC917524 EHD917518:EHG917524 DXH917518:DXK917524 DNL917518:DNO917524 DDP917518:DDS917524 CTT917518:CTW917524 CJX917518:CKA917524 CAB917518:CAE917524 BQF917518:BQI917524 BGJ917518:BGM917524 AWN917518:AWQ917524 AMR917518:AMU917524 ACV917518:ACY917524 SZ917518:TC917524 JD917518:JG917524 G917518:J917524 WVP851982:WVS851988 WLT851982:WLW851988 WBX851982:WCA851988 VSB851982:VSE851988 VIF851982:VII851988 UYJ851982:UYM851988 UON851982:UOQ851988 UER851982:UEU851988 TUV851982:TUY851988 TKZ851982:TLC851988 TBD851982:TBG851988 SRH851982:SRK851988 SHL851982:SHO851988 RXP851982:RXS851988 RNT851982:RNW851988 RDX851982:REA851988 QUB851982:QUE851988 QKF851982:QKI851988 QAJ851982:QAM851988 PQN851982:PQQ851988 PGR851982:PGU851988 OWV851982:OWY851988 OMZ851982:ONC851988 ODD851982:ODG851988 NTH851982:NTK851988 NJL851982:NJO851988 MZP851982:MZS851988 MPT851982:MPW851988 MFX851982:MGA851988 LWB851982:LWE851988 LMF851982:LMI851988 LCJ851982:LCM851988 KSN851982:KSQ851988 KIR851982:KIU851988 JYV851982:JYY851988 JOZ851982:JPC851988 JFD851982:JFG851988 IVH851982:IVK851988 ILL851982:ILO851988 IBP851982:IBS851988 HRT851982:HRW851988 HHX851982:HIA851988 GYB851982:GYE851988 GOF851982:GOI851988 GEJ851982:GEM851988 FUN851982:FUQ851988 FKR851982:FKU851988 FAV851982:FAY851988 EQZ851982:ERC851988 EHD851982:EHG851988 DXH851982:DXK851988 DNL851982:DNO851988 DDP851982:DDS851988 CTT851982:CTW851988 CJX851982:CKA851988 CAB851982:CAE851988 BQF851982:BQI851988 BGJ851982:BGM851988 AWN851982:AWQ851988 AMR851982:AMU851988 ACV851982:ACY851988 SZ851982:TC851988 JD851982:JG851988 G851982:J851988 WVP786446:WVS786452 WLT786446:WLW786452 WBX786446:WCA786452 VSB786446:VSE786452 VIF786446:VII786452 UYJ786446:UYM786452 UON786446:UOQ786452 UER786446:UEU786452 TUV786446:TUY786452 TKZ786446:TLC786452 TBD786446:TBG786452 SRH786446:SRK786452 SHL786446:SHO786452 RXP786446:RXS786452 RNT786446:RNW786452 RDX786446:REA786452 QUB786446:QUE786452 QKF786446:QKI786452 QAJ786446:QAM786452 PQN786446:PQQ786452 PGR786446:PGU786452 OWV786446:OWY786452 OMZ786446:ONC786452 ODD786446:ODG786452 NTH786446:NTK786452 NJL786446:NJO786452 MZP786446:MZS786452 MPT786446:MPW786452 MFX786446:MGA786452 LWB786446:LWE786452 LMF786446:LMI786452 LCJ786446:LCM786452 KSN786446:KSQ786452 KIR786446:KIU786452 JYV786446:JYY786452 JOZ786446:JPC786452 JFD786446:JFG786452 IVH786446:IVK786452 ILL786446:ILO786452 IBP786446:IBS786452 HRT786446:HRW786452 HHX786446:HIA786452 GYB786446:GYE786452 GOF786446:GOI786452 GEJ786446:GEM786452 FUN786446:FUQ786452 FKR786446:FKU786452 FAV786446:FAY786452 EQZ786446:ERC786452 EHD786446:EHG786452 DXH786446:DXK786452 DNL786446:DNO786452 DDP786446:DDS786452 CTT786446:CTW786452 CJX786446:CKA786452 CAB786446:CAE786452 BQF786446:BQI786452 BGJ786446:BGM786452 AWN786446:AWQ786452 AMR786446:AMU786452 ACV786446:ACY786452 SZ786446:TC786452 JD786446:JG786452 G786446:J786452 WVP720910:WVS720916 WLT720910:WLW720916 WBX720910:WCA720916 VSB720910:VSE720916 VIF720910:VII720916 UYJ720910:UYM720916 UON720910:UOQ720916 UER720910:UEU720916 TUV720910:TUY720916 TKZ720910:TLC720916 TBD720910:TBG720916 SRH720910:SRK720916 SHL720910:SHO720916 RXP720910:RXS720916 RNT720910:RNW720916 RDX720910:REA720916 QUB720910:QUE720916 QKF720910:QKI720916 QAJ720910:QAM720916 PQN720910:PQQ720916 PGR720910:PGU720916 OWV720910:OWY720916 OMZ720910:ONC720916 ODD720910:ODG720916 NTH720910:NTK720916 NJL720910:NJO720916 MZP720910:MZS720916 MPT720910:MPW720916 MFX720910:MGA720916 LWB720910:LWE720916 LMF720910:LMI720916 LCJ720910:LCM720916 KSN720910:KSQ720916 KIR720910:KIU720916 JYV720910:JYY720916 JOZ720910:JPC720916 JFD720910:JFG720916 IVH720910:IVK720916 ILL720910:ILO720916 IBP720910:IBS720916 HRT720910:HRW720916 HHX720910:HIA720916 GYB720910:GYE720916 GOF720910:GOI720916 GEJ720910:GEM720916 FUN720910:FUQ720916 FKR720910:FKU720916 FAV720910:FAY720916 EQZ720910:ERC720916 EHD720910:EHG720916 DXH720910:DXK720916 DNL720910:DNO720916 DDP720910:DDS720916 CTT720910:CTW720916 CJX720910:CKA720916 CAB720910:CAE720916 BQF720910:BQI720916 BGJ720910:BGM720916 AWN720910:AWQ720916 AMR720910:AMU720916 ACV720910:ACY720916 SZ720910:TC720916 JD720910:JG720916 G720910:J720916 WVP655374:WVS655380 WLT655374:WLW655380 WBX655374:WCA655380 VSB655374:VSE655380 VIF655374:VII655380 UYJ655374:UYM655380 UON655374:UOQ655380 UER655374:UEU655380 TUV655374:TUY655380 TKZ655374:TLC655380 TBD655374:TBG655380 SRH655374:SRK655380 SHL655374:SHO655380 RXP655374:RXS655380 RNT655374:RNW655380 RDX655374:REA655380 QUB655374:QUE655380 QKF655374:QKI655380 QAJ655374:QAM655380 PQN655374:PQQ655380 PGR655374:PGU655380 OWV655374:OWY655380 OMZ655374:ONC655380 ODD655374:ODG655380 NTH655374:NTK655380 NJL655374:NJO655380 MZP655374:MZS655380 MPT655374:MPW655380 MFX655374:MGA655380 LWB655374:LWE655380 LMF655374:LMI655380 LCJ655374:LCM655380 KSN655374:KSQ655380 KIR655374:KIU655380 JYV655374:JYY655380 JOZ655374:JPC655380 JFD655374:JFG655380 IVH655374:IVK655380 ILL655374:ILO655380 IBP655374:IBS655380 HRT655374:HRW655380 HHX655374:HIA655380 GYB655374:GYE655380 GOF655374:GOI655380 GEJ655374:GEM655380 FUN655374:FUQ655380 FKR655374:FKU655380 FAV655374:FAY655380 EQZ655374:ERC655380 EHD655374:EHG655380 DXH655374:DXK655380 DNL655374:DNO655380 DDP655374:DDS655380 CTT655374:CTW655380 CJX655374:CKA655380 CAB655374:CAE655380 BQF655374:BQI655380 BGJ655374:BGM655380 AWN655374:AWQ655380 AMR655374:AMU655380 ACV655374:ACY655380 SZ655374:TC655380 JD655374:JG655380 G655374:J655380 WVP589838:WVS589844 WLT589838:WLW589844 WBX589838:WCA589844 VSB589838:VSE589844 VIF589838:VII589844 UYJ589838:UYM589844 UON589838:UOQ589844 UER589838:UEU589844 TUV589838:TUY589844 TKZ589838:TLC589844 TBD589838:TBG589844 SRH589838:SRK589844 SHL589838:SHO589844 RXP589838:RXS589844 RNT589838:RNW589844 RDX589838:REA589844 QUB589838:QUE589844 QKF589838:QKI589844 QAJ589838:QAM589844 PQN589838:PQQ589844 PGR589838:PGU589844 OWV589838:OWY589844 OMZ589838:ONC589844 ODD589838:ODG589844 NTH589838:NTK589844 NJL589838:NJO589844 MZP589838:MZS589844 MPT589838:MPW589844 MFX589838:MGA589844 LWB589838:LWE589844 LMF589838:LMI589844 LCJ589838:LCM589844 KSN589838:KSQ589844 KIR589838:KIU589844 JYV589838:JYY589844 JOZ589838:JPC589844 JFD589838:JFG589844 IVH589838:IVK589844 ILL589838:ILO589844 IBP589838:IBS589844 HRT589838:HRW589844 HHX589838:HIA589844 GYB589838:GYE589844 GOF589838:GOI589844 GEJ589838:GEM589844 FUN589838:FUQ589844 FKR589838:FKU589844 FAV589838:FAY589844 EQZ589838:ERC589844 EHD589838:EHG589844 DXH589838:DXK589844 DNL589838:DNO589844 DDP589838:DDS589844 CTT589838:CTW589844 CJX589838:CKA589844 CAB589838:CAE589844 BQF589838:BQI589844 BGJ589838:BGM589844 AWN589838:AWQ589844 AMR589838:AMU589844 ACV589838:ACY589844 SZ589838:TC589844 JD589838:JG589844 G589838:J589844 WVP524302:WVS524308 WLT524302:WLW524308 WBX524302:WCA524308 VSB524302:VSE524308 VIF524302:VII524308 UYJ524302:UYM524308 UON524302:UOQ524308 UER524302:UEU524308 TUV524302:TUY524308 TKZ524302:TLC524308 TBD524302:TBG524308 SRH524302:SRK524308 SHL524302:SHO524308 RXP524302:RXS524308 RNT524302:RNW524308 RDX524302:REA524308 QUB524302:QUE524308 QKF524302:QKI524308 QAJ524302:QAM524308 PQN524302:PQQ524308 PGR524302:PGU524308 OWV524302:OWY524308 OMZ524302:ONC524308 ODD524302:ODG524308 NTH524302:NTK524308 NJL524302:NJO524308 MZP524302:MZS524308 MPT524302:MPW524308 MFX524302:MGA524308 LWB524302:LWE524308 LMF524302:LMI524308 LCJ524302:LCM524308 KSN524302:KSQ524308 KIR524302:KIU524308 JYV524302:JYY524308 JOZ524302:JPC524308 JFD524302:JFG524308 IVH524302:IVK524308 ILL524302:ILO524308 IBP524302:IBS524308 HRT524302:HRW524308 HHX524302:HIA524308 GYB524302:GYE524308 GOF524302:GOI524308 GEJ524302:GEM524308 FUN524302:FUQ524308 FKR524302:FKU524308 FAV524302:FAY524308 EQZ524302:ERC524308 EHD524302:EHG524308 DXH524302:DXK524308 DNL524302:DNO524308 DDP524302:DDS524308 CTT524302:CTW524308 CJX524302:CKA524308 CAB524302:CAE524308 BQF524302:BQI524308 BGJ524302:BGM524308 AWN524302:AWQ524308 AMR524302:AMU524308 ACV524302:ACY524308 SZ524302:TC524308 JD524302:JG524308 G524302:J524308 WVP458766:WVS458772 WLT458766:WLW458772 WBX458766:WCA458772 VSB458766:VSE458772 VIF458766:VII458772 UYJ458766:UYM458772 UON458766:UOQ458772 UER458766:UEU458772 TUV458766:TUY458772 TKZ458766:TLC458772 TBD458766:TBG458772 SRH458766:SRK458772 SHL458766:SHO458772 RXP458766:RXS458772 RNT458766:RNW458772 RDX458766:REA458772 QUB458766:QUE458772 QKF458766:QKI458772 QAJ458766:QAM458772 PQN458766:PQQ458772 PGR458766:PGU458772 OWV458766:OWY458772 OMZ458766:ONC458772 ODD458766:ODG458772 NTH458766:NTK458772 NJL458766:NJO458772 MZP458766:MZS458772 MPT458766:MPW458772 MFX458766:MGA458772 LWB458766:LWE458772 LMF458766:LMI458772 LCJ458766:LCM458772 KSN458766:KSQ458772 KIR458766:KIU458772 JYV458766:JYY458772 JOZ458766:JPC458772 JFD458766:JFG458772 IVH458766:IVK458772 ILL458766:ILO458772 IBP458766:IBS458772 HRT458766:HRW458772 HHX458766:HIA458772 GYB458766:GYE458772 GOF458766:GOI458772 GEJ458766:GEM458772 FUN458766:FUQ458772 FKR458766:FKU458772 FAV458766:FAY458772 EQZ458766:ERC458772 EHD458766:EHG458772 DXH458766:DXK458772 DNL458766:DNO458772 DDP458766:DDS458772 CTT458766:CTW458772 CJX458766:CKA458772 CAB458766:CAE458772 BQF458766:BQI458772 BGJ458766:BGM458772 AWN458766:AWQ458772 AMR458766:AMU458772 ACV458766:ACY458772 SZ458766:TC458772 JD458766:JG458772 G458766:J458772 WVP393230:WVS393236 WLT393230:WLW393236 WBX393230:WCA393236 VSB393230:VSE393236 VIF393230:VII393236 UYJ393230:UYM393236 UON393230:UOQ393236 UER393230:UEU393236 TUV393230:TUY393236 TKZ393230:TLC393236 TBD393230:TBG393236 SRH393230:SRK393236 SHL393230:SHO393236 RXP393230:RXS393236 RNT393230:RNW393236 RDX393230:REA393236 QUB393230:QUE393236 QKF393230:QKI393236 QAJ393230:QAM393236 PQN393230:PQQ393236 PGR393230:PGU393236 OWV393230:OWY393236 OMZ393230:ONC393236 ODD393230:ODG393236 NTH393230:NTK393236 NJL393230:NJO393236 MZP393230:MZS393236 MPT393230:MPW393236 MFX393230:MGA393236 LWB393230:LWE393236 LMF393230:LMI393236 LCJ393230:LCM393236 KSN393230:KSQ393236 KIR393230:KIU393236 JYV393230:JYY393236 JOZ393230:JPC393236 JFD393230:JFG393236 IVH393230:IVK393236 ILL393230:ILO393236 IBP393230:IBS393236 HRT393230:HRW393236 HHX393230:HIA393236 GYB393230:GYE393236 GOF393230:GOI393236 GEJ393230:GEM393236 FUN393230:FUQ393236 FKR393230:FKU393236 FAV393230:FAY393236 EQZ393230:ERC393236 EHD393230:EHG393236 DXH393230:DXK393236 DNL393230:DNO393236 DDP393230:DDS393236 CTT393230:CTW393236 CJX393230:CKA393236 CAB393230:CAE393236 BQF393230:BQI393236 BGJ393230:BGM393236 AWN393230:AWQ393236 AMR393230:AMU393236 ACV393230:ACY393236 SZ393230:TC393236 JD393230:JG393236 G393230:J393236 WVP327694:WVS327700 WLT327694:WLW327700 WBX327694:WCA327700 VSB327694:VSE327700 VIF327694:VII327700 UYJ327694:UYM327700 UON327694:UOQ327700 UER327694:UEU327700 TUV327694:TUY327700 TKZ327694:TLC327700 TBD327694:TBG327700 SRH327694:SRK327700 SHL327694:SHO327700 RXP327694:RXS327700 RNT327694:RNW327700 RDX327694:REA327700 QUB327694:QUE327700 QKF327694:QKI327700 QAJ327694:QAM327700 PQN327694:PQQ327700 PGR327694:PGU327700 OWV327694:OWY327700 OMZ327694:ONC327700 ODD327694:ODG327700 NTH327694:NTK327700 NJL327694:NJO327700 MZP327694:MZS327700 MPT327694:MPW327700 MFX327694:MGA327700 LWB327694:LWE327700 LMF327694:LMI327700 LCJ327694:LCM327700 KSN327694:KSQ327700 KIR327694:KIU327700 JYV327694:JYY327700 JOZ327694:JPC327700 JFD327694:JFG327700 IVH327694:IVK327700 ILL327694:ILO327700 IBP327694:IBS327700 HRT327694:HRW327700 HHX327694:HIA327700 GYB327694:GYE327700 GOF327694:GOI327700 GEJ327694:GEM327700 FUN327694:FUQ327700 FKR327694:FKU327700 FAV327694:FAY327700 EQZ327694:ERC327700 EHD327694:EHG327700 DXH327694:DXK327700 DNL327694:DNO327700 DDP327694:DDS327700 CTT327694:CTW327700 CJX327694:CKA327700 CAB327694:CAE327700 BQF327694:BQI327700 BGJ327694:BGM327700 AWN327694:AWQ327700 AMR327694:AMU327700 ACV327694:ACY327700 SZ327694:TC327700 JD327694:JG327700 G327694:J327700 WVP262158:WVS262164 WLT262158:WLW262164 WBX262158:WCA262164 VSB262158:VSE262164 VIF262158:VII262164 UYJ262158:UYM262164 UON262158:UOQ262164 UER262158:UEU262164 TUV262158:TUY262164 TKZ262158:TLC262164 TBD262158:TBG262164 SRH262158:SRK262164 SHL262158:SHO262164 RXP262158:RXS262164 RNT262158:RNW262164 RDX262158:REA262164 QUB262158:QUE262164 QKF262158:QKI262164 QAJ262158:QAM262164 PQN262158:PQQ262164 PGR262158:PGU262164 OWV262158:OWY262164 OMZ262158:ONC262164 ODD262158:ODG262164 NTH262158:NTK262164 NJL262158:NJO262164 MZP262158:MZS262164 MPT262158:MPW262164 MFX262158:MGA262164 LWB262158:LWE262164 LMF262158:LMI262164 LCJ262158:LCM262164 KSN262158:KSQ262164 KIR262158:KIU262164 JYV262158:JYY262164 JOZ262158:JPC262164 JFD262158:JFG262164 IVH262158:IVK262164 ILL262158:ILO262164 IBP262158:IBS262164 HRT262158:HRW262164 HHX262158:HIA262164 GYB262158:GYE262164 GOF262158:GOI262164 GEJ262158:GEM262164 FUN262158:FUQ262164 FKR262158:FKU262164 FAV262158:FAY262164 EQZ262158:ERC262164 EHD262158:EHG262164 DXH262158:DXK262164 DNL262158:DNO262164 DDP262158:DDS262164 CTT262158:CTW262164 CJX262158:CKA262164 CAB262158:CAE262164 BQF262158:BQI262164 BGJ262158:BGM262164 AWN262158:AWQ262164 AMR262158:AMU262164 ACV262158:ACY262164 SZ262158:TC262164 JD262158:JG262164 G262158:J262164 WVP196622:WVS196628 WLT196622:WLW196628 WBX196622:WCA196628 VSB196622:VSE196628 VIF196622:VII196628 UYJ196622:UYM196628 UON196622:UOQ196628 UER196622:UEU196628 TUV196622:TUY196628 TKZ196622:TLC196628 TBD196622:TBG196628 SRH196622:SRK196628 SHL196622:SHO196628 RXP196622:RXS196628 RNT196622:RNW196628 RDX196622:REA196628 QUB196622:QUE196628 QKF196622:QKI196628 QAJ196622:QAM196628 PQN196622:PQQ196628 PGR196622:PGU196628 OWV196622:OWY196628 OMZ196622:ONC196628 ODD196622:ODG196628 NTH196622:NTK196628 NJL196622:NJO196628 MZP196622:MZS196628 MPT196622:MPW196628 MFX196622:MGA196628 LWB196622:LWE196628 LMF196622:LMI196628 LCJ196622:LCM196628 KSN196622:KSQ196628 KIR196622:KIU196628 JYV196622:JYY196628 JOZ196622:JPC196628 JFD196622:JFG196628 IVH196622:IVK196628 ILL196622:ILO196628 IBP196622:IBS196628 HRT196622:HRW196628 HHX196622:HIA196628 GYB196622:GYE196628 GOF196622:GOI196628 GEJ196622:GEM196628 FUN196622:FUQ196628 FKR196622:FKU196628 FAV196622:FAY196628 EQZ196622:ERC196628 EHD196622:EHG196628 DXH196622:DXK196628 DNL196622:DNO196628 DDP196622:DDS196628 CTT196622:CTW196628 CJX196622:CKA196628 CAB196622:CAE196628 BQF196622:BQI196628 BGJ196622:BGM196628 AWN196622:AWQ196628 AMR196622:AMU196628 ACV196622:ACY196628 SZ196622:TC196628 JD196622:JG196628 G196622:J196628 WVP131086:WVS131092 WLT131086:WLW131092 WBX131086:WCA131092 VSB131086:VSE131092 VIF131086:VII131092 UYJ131086:UYM131092 UON131086:UOQ131092 UER131086:UEU131092 TUV131086:TUY131092 TKZ131086:TLC131092 TBD131086:TBG131092 SRH131086:SRK131092 SHL131086:SHO131092 RXP131086:RXS131092 RNT131086:RNW131092 RDX131086:REA131092 QUB131086:QUE131092 QKF131086:QKI131092 QAJ131086:QAM131092 PQN131086:PQQ131092 PGR131086:PGU131092 OWV131086:OWY131092 OMZ131086:ONC131092 ODD131086:ODG131092 NTH131086:NTK131092 NJL131086:NJO131092 MZP131086:MZS131092 MPT131086:MPW131092 MFX131086:MGA131092 LWB131086:LWE131092 LMF131086:LMI131092 LCJ131086:LCM131092 KSN131086:KSQ131092 KIR131086:KIU131092 JYV131086:JYY131092 JOZ131086:JPC131092 JFD131086:JFG131092 IVH131086:IVK131092 ILL131086:ILO131092 IBP131086:IBS131092 HRT131086:HRW131092 HHX131086:HIA131092 GYB131086:GYE131092 GOF131086:GOI131092 GEJ131086:GEM131092 FUN131086:FUQ131092 FKR131086:FKU131092 FAV131086:FAY131092 EQZ131086:ERC131092 EHD131086:EHG131092 DXH131086:DXK131092 DNL131086:DNO131092 DDP131086:DDS131092 CTT131086:CTW131092 CJX131086:CKA131092 CAB131086:CAE131092 BQF131086:BQI131092 BGJ131086:BGM131092 AWN131086:AWQ131092 AMR131086:AMU131092 ACV131086:ACY131092 SZ131086:TC131092 JD131086:JG131092 G131086:J131092 WVP65550:WVS65556 WLT65550:WLW65556 WBX65550:WCA65556 VSB65550:VSE65556 VIF65550:VII65556 UYJ65550:UYM65556 UON65550:UOQ65556 UER65550:UEU65556 TUV65550:TUY65556 TKZ65550:TLC65556 TBD65550:TBG65556 SRH65550:SRK65556 SHL65550:SHO65556 RXP65550:RXS65556 RNT65550:RNW65556 RDX65550:REA65556 QUB65550:QUE65556 QKF65550:QKI65556 QAJ65550:QAM65556 PQN65550:PQQ65556 PGR65550:PGU65556 OWV65550:OWY65556 OMZ65550:ONC65556 ODD65550:ODG65556 NTH65550:NTK65556 NJL65550:NJO65556 MZP65550:MZS65556 MPT65550:MPW65556 MFX65550:MGA65556 LWB65550:LWE65556 LMF65550:LMI65556 LCJ65550:LCM65556 KSN65550:KSQ65556 KIR65550:KIU65556 JYV65550:JYY65556 JOZ65550:JPC65556 JFD65550:JFG65556 IVH65550:IVK65556 ILL65550:ILO65556 IBP65550:IBS65556 HRT65550:HRW65556 HHX65550:HIA65556 GYB65550:GYE65556 GOF65550:GOI65556 GEJ65550:GEM65556 FUN65550:FUQ65556 FKR65550:FKU65556 FAV65550:FAY65556 EQZ65550:ERC65556 EHD65550:EHG65556 DXH65550:DXK65556 DNL65550:DNO65556 DDP65550:DDS65556 CTT65550:CTW65556 CJX65550:CKA65556 CAB65550:CAE65556 BQF65550:BQI65556 BGJ65550:BGM65556 AWN65550:AWQ65556 AMR65550:AMU65556 ACV65550:ACY65556 SZ65550:TC65556 JD65550:JG65556 G65550:J65556 WVQ983075:WVR983075 WLU983075:WLV983075 WBY983075:WBZ983075 VSC983075:VSD983075 VIG983075:VIH983075 UYK983075:UYL983075 UOO983075:UOP983075 UES983075:UET983075 TUW983075:TUX983075 TLA983075:TLB983075 TBE983075:TBF983075 SRI983075:SRJ983075 SHM983075:SHN983075 RXQ983075:RXR983075 RNU983075:RNV983075 RDY983075:RDZ983075 QUC983075:QUD983075 QKG983075:QKH983075 QAK983075:QAL983075 PQO983075:PQP983075 PGS983075:PGT983075 OWW983075:OWX983075 ONA983075:ONB983075 ODE983075:ODF983075 NTI983075:NTJ983075 NJM983075:NJN983075 MZQ983075:MZR983075 MPU983075:MPV983075 MFY983075:MFZ983075 LWC983075:LWD983075 LMG983075:LMH983075 LCK983075:LCL983075 KSO983075:KSP983075 KIS983075:KIT983075 JYW983075:JYX983075 JPA983075:JPB983075 JFE983075:JFF983075 IVI983075:IVJ983075 ILM983075:ILN983075 IBQ983075:IBR983075 HRU983075:HRV983075 HHY983075:HHZ983075 GYC983075:GYD983075 GOG983075:GOH983075 GEK983075:GEL983075 FUO983075:FUP983075 FKS983075:FKT983075 FAW983075:FAX983075 ERA983075:ERB983075 EHE983075:EHF983075 DXI983075:DXJ983075 DNM983075:DNN983075 DDQ983075:DDR983075 CTU983075:CTV983075 CJY983075:CJZ983075 CAC983075:CAD983075 BQG983075:BQH983075 BGK983075:BGL983075 AWO983075:AWP983075 AMS983075:AMT983075 ACW983075:ACX983075 TA983075:TB983075 JE983075:JF983075 H983075:I983075 WVQ917539:WVR917539 WLU917539:WLV917539 WBY917539:WBZ917539 VSC917539:VSD917539 VIG917539:VIH917539 UYK917539:UYL917539 UOO917539:UOP917539 UES917539:UET917539 TUW917539:TUX917539 TLA917539:TLB917539 TBE917539:TBF917539 SRI917539:SRJ917539 SHM917539:SHN917539 RXQ917539:RXR917539 RNU917539:RNV917539 RDY917539:RDZ917539 QUC917539:QUD917539 QKG917539:QKH917539 QAK917539:QAL917539 PQO917539:PQP917539 PGS917539:PGT917539 OWW917539:OWX917539 ONA917539:ONB917539 ODE917539:ODF917539 NTI917539:NTJ917539 NJM917539:NJN917539 MZQ917539:MZR917539 MPU917539:MPV917539 MFY917539:MFZ917539 LWC917539:LWD917539 LMG917539:LMH917539 LCK917539:LCL917539 KSO917539:KSP917539 KIS917539:KIT917539 JYW917539:JYX917539 JPA917539:JPB917539 JFE917539:JFF917539 IVI917539:IVJ917539 ILM917539:ILN917539 IBQ917539:IBR917539 HRU917539:HRV917539 HHY917539:HHZ917539 GYC917539:GYD917539 GOG917539:GOH917539 GEK917539:GEL917539 FUO917539:FUP917539 FKS917539:FKT917539 FAW917539:FAX917539 ERA917539:ERB917539 EHE917539:EHF917539 DXI917539:DXJ917539 DNM917539:DNN917539 DDQ917539:DDR917539 CTU917539:CTV917539 CJY917539:CJZ917539 CAC917539:CAD917539 BQG917539:BQH917539 BGK917539:BGL917539 AWO917539:AWP917539 AMS917539:AMT917539 ACW917539:ACX917539 TA917539:TB917539 JE917539:JF917539 H917539:I917539 WVQ852003:WVR852003 WLU852003:WLV852003 WBY852003:WBZ852003 VSC852003:VSD852003 VIG852003:VIH852003 UYK852003:UYL852003 UOO852003:UOP852003 UES852003:UET852003 TUW852003:TUX852003 TLA852003:TLB852003 TBE852003:TBF852003 SRI852003:SRJ852003 SHM852003:SHN852003 RXQ852003:RXR852003 RNU852003:RNV852003 RDY852003:RDZ852003 QUC852003:QUD852003 QKG852003:QKH852003 QAK852003:QAL852003 PQO852003:PQP852003 PGS852003:PGT852003 OWW852003:OWX852003 ONA852003:ONB852003 ODE852003:ODF852003 NTI852003:NTJ852003 NJM852003:NJN852003 MZQ852003:MZR852003 MPU852003:MPV852003 MFY852003:MFZ852003 LWC852003:LWD852003 LMG852003:LMH852003 LCK852003:LCL852003 KSO852003:KSP852003 KIS852003:KIT852003 JYW852003:JYX852003 JPA852003:JPB852003 JFE852003:JFF852003 IVI852003:IVJ852003 ILM852003:ILN852003 IBQ852003:IBR852003 HRU852003:HRV852003 HHY852003:HHZ852003 GYC852003:GYD852003 GOG852003:GOH852003 GEK852003:GEL852003 FUO852003:FUP852003 FKS852003:FKT852003 FAW852003:FAX852003 ERA852003:ERB852003 EHE852003:EHF852003 DXI852003:DXJ852003 DNM852003:DNN852003 DDQ852003:DDR852003 CTU852003:CTV852003 CJY852003:CJZ852003 CAC852003:CAD852003 BQG852003:BQH852003 BGK852003:BGL852003 AWO852003:AWP852003 AMS852003:AMT852003 ACW852003:ACX852003 TA852003:TB852003 JE852003:JF852003 H852003:I852003 WVQ786467:WVR786467 WLU786467:WLV786467 WBY786467:WBZ786467 VSC786467:VSD786467 VIG786467:VIH786467 UYK786467:UYL786467 UOO786467:UOP786467 UES786467:UET786467 TUW786467:TUX786467 TLA786467:TLB786467 TBE786467:TBF786467 SRI786467:SRJ786467 SHM786467:SHN786467 RXQ786467:RXR786467 RNU786467:RNV786467 RDY786467:RDZ786467 QUC786467:QUD786467 QKG786467:QKH786467 QAK786467:QAL786467 PQO786467:PQP786467 PGS786467:PGT786467 OWW786467:OWX786467 ONA786467:ONB786467 ODE786467:ODF786467 NTI786467:NTJ786467 NJM786467:NJN786467 MZQ786467:MZR786467 MPU786467:MPV786467 MFY786467:MFZ786467 LWC786467:LWD786467 LMG786467:LMH786467 LCK786467:LCL786467 KSO786467:KSP786467 KIS786467:KIT786467 JYW786467:JYX786467 JPA786467:JPB786467 JFE786467:JFF786467 IVI786467:IVJ786467 ILM786467:ILN786467 IBQ786467:IBR786467 HRU786467:HRV786467 HHY786467:HHZ786467 GYC786467:GYD786467 GOG786467:GOH786467 GEK786467:GEL786467 FUO786467:FUP786467 FKS786467:FKT786467 FAW786467:FAX786467 ERA786467:ERB786467 EHE786467:EHF786467 DXI786467:DXJ786467 DNM786467:DNN786467 DDQ786467:DDR786467 CTU786467:CTV786467 CJY786467:CJZ786467 CAC786467:CAD786467 BQG786467:BQH786467 BGK786467:BGL786467 AWO786467:AWP786467 AMS786467:AMT786467 ACW786467:ACX786467 TA786467:TB786467 JE786467:JF786467 H786467:I786467 WVQ720931:WVR720931 WLU720931:WLV720931 WBY720931:WBZ720931 VSC720931:VSD720931 VIG720931:VIH720931 UYK720931:UYL720931 UOO720931:UOP720931 UES720931:UET720931 TUW720931:TUX720931 TLA720931:TLB720931 TBE720931:TBF720931 SRI720931:SRJ720931 SHM720931:SHN720931 RXQ720931:RXR720931 RNU720931:RNV720931 RDY720931:RDZ720931 QUC720931:QUD720931 QKG720931:QKH720931 QAK720931:QAL720931 PQO720931:PQP720931 PGS720931:PGT720931 OWW720931:OWX720931 ONA720931:ONB720931 ODE720931:ODF720931 NTI720931:NTJ720931 NJM720931:NJN720931 MZQ720931:MZR720931 MPU720931:MPV720931 MFY720931:MFZ720931 LWC720931:LWD720931 LMG720931:LMH720931 LCK720931:LCL720931 KSO720931:KSP720931 KIS720931:KIT720931 JYW720931:JYX720931 JPA720931:JPB720931 JFE720931:JFF720931 IVI720931:IVJ720931 ILM720931:ILN720931 IBQ720931:IBR720931 HRU720931:HRV720931 HHY720931:HHZ720931 GYC720931:GYD720931 GOG720931:GOH720931 GEK720931:GEL720931 FUO720931:FUP720931 FKS720931:FKT720931 FAW720931:FAX720931 ERA720931:ERB720931 EHE720931:EHF720931 DXI720931:DXJ720931 DNM720931:DNN720931 DDQ720931:DDR720931 CTU720931:CTV720931 CJY720931:CJZ720931 CAC720931:CAD720931 BQG720931:BQH720931 BGK720931:BGL720931 AWO720931:AWP720931 AMS720931:AMT720931 ACW720931:ACX720931 TA720931:TB720931 JE720931:JF720931 H720931:I720931 WVQ655395:WVR655395 WLU655395:WLV655395 WBY655395:WBZ655395 VSC655395:VSD655395 VIG655395:VIH655395 UYK655395:UYL655395 UOO655395:UOP655395 UES655395:UET655395 TUW655395:TUX655395 TLA655395:TLB655395 TBE655395:TBF655395 SRI655395:SRJ655395 SHM655395:SHN655395 RXQ655395:RXR655395 RNU655395:RNV655395 RDY655395:RDZ655395 QUC655395:QUD655395 QKG655395:QKH655395 QAK655395:QAL655395 PQO655395:PQP655395 PGS655395:PGT655395 OWW655395:OWX655395 ONA655395:ONB655395 ODE655395:ODF655395 NTI655395:NTJ655395 NJM655395:NJN655395 MZQ655395:MZR655395 MPU655395:MPV655395 MFY655395:MFZ655395 LWC655395:LWD655395 LMG655395:LMH655395 LCK655395:LCL655395 KSO655395:KSP655395 KIS655395:KIT655395 JYW655395:JYX655395 JPA655395:JPB655395 JFE655395:JFF655395 IVI655395:IVJ655395 ILM655395:ILN655395 IBQ655395:IBR655395 HRU655395:HRV655395 HHY655395:HHZ655395 GYC655395:GYD655395 GOG655395:GOH655395 GEK655395:GEL655395 FUO655395:FUP655395 FKS655395:FKT655395 FAW655395:FAX655395 ERA655395:ERB655395 EHE655395:EHF655395 DXI655395:DXJ655395 DNM655395:DNN655395 DDQ655395:DDR655395 CTU655395:CTV655395 CJY655395:CJZ655395 CAC655395:CAD655395 BQG655395:BQH655395 BGK655395:BGL655395 AWO655395:AWP655395 AMS655395:AMT655395 ACW655395:ACX655395 TA655395:TB655395 JE655395:JF655395 H655395:I655395 WVQ589859:WVR589859 WLU589859:WLV589859 WBY589859:WBZ589859 VSC589859:VSD589859 VIG589859:VIH589859 UYK589859:UYL589859 UOO589859:UOP589859 UES589859:UET589859 TUW589859:TUX589859 TLA589859:TLB589859 TBE589859:TBF589859 SRI589859:SRJ589859 SHM589859:SHN589859 RXQ589859:RXR589859 RNU589859:RNV589859 RDY589859:RDZ589859 QUC589859:QUD589859 QKG589859:QKH589859 QAK589859:QAL589859 PQO589859:PQP589859 PGS589859:PGT589859 OWW589859:OWX589859 ONA589859:ONB589859 ODE589859:ODF589859 NTI589859:NTJ589859 NJM589859:NJN589859 MZQ589859:MZR589859 MPU589859:MPV589859 MFY589859:MFZ589859 LWC589859:LWD589859 LMG589859:LMH589859 LCK589859:LCL589859 KSO589859:KSP589859 KIS589859:KIT589859 JYW589859:JYX589859 JPA589859:JPB589859 JFE589859:JFF589859 IVI589859:IVJ589859 ILM589859:ILN589859 IBQ589859:IBR589859 HRU589859:HRV589859 HHY589859:HHZ589859 GYC589859:GYD589859 GOG589859:GOH589859 GEK589859:GEL589859 FUO589859:FUP589859 FKS589859:FKT589859 FAW589859:FAX589859 ERA589859:ERB589859 EHE589859:EHF589859 DXI589859:DXJ589859 DNM589859:DNN589859 DDQ589859:DDR589859 CTU589859:CTV589859 CJY589859:CJZ589859 CAC589859:CAD589859 BQG589859:BQH589859 BGK589859:BGL589859 AWO589859:AWP589859 AMS589859:AMT589859 ACW589859:ACX589859 TA589859:TB589859 JE589859:JF589859 H589859:I589859 WVQ524323:WVR524323 WLU524323:WLV524323 WBY524323:WBZ524323 VSC524323:VSD524323 VIG524323:VIH524323 UYK524323:UYL524323 UOO524323:UOP524323 UES524323:UET524323 TUW524323:TUX524323 TLA524323:TLB524323 TBE524323:TBF524323 SRI524323:SRJ524323 SHM524323:SHN524323 RXQ524323:RXR524323 RNU524323:RNV524323 RDY524323:RDZ524323 QUC524323:QUD524323 QKG524323:QKH524323 QAK524323:QAL524323 PQO524323:PQP524323 PGS524323:PGT524323 OWW524323:OWX524323 ONA524323:ONB524323 ODE524323:ODF524323 NTI524323:NTJ524323 NJM524323:NJN524323 MZQ524323:MZR524323 MPU524323:MPV524323 MFY524323:MFZ524323 LWC524323:LWD524323 LMG524323:LMH524323 LCK524323:LCL524323 KSO524323:KSP524323 KIS524323:KIT524323 JYW524323:JYX524323 JPA524323:JPB524323 JFE524323:JFF524323 IVI524323:IVJ524323 ILM524323:ILN524323 IBQ524323:IBR524323 HRU524323:HRV524323 HHY524323:HHZ524323 GYC524323:GYD524323 GOG524323:GOH524323 GEK524323:GEL524323 FUO524323:FUP524323 FKS524323:FKT524323 FAW524323:FAX524323 ERA524323:ERB524323 EHE524323:EHF524323 DXI524323:DXJ524323 DNM524323:DNN524323 DDQ524323:DDR524323 CTU524323:CTV524323 CJY524323:CJZ524323 CAC524323:CAD524323 BQG524323:BQH524323 BGK524323:BGL524323 AWO524323:AWP524323 AMS524323:AMT524323 ACW524323:ACX524323 TA524323:TB524323 JE524323:JF524323 H524323:I524323 WVQ458787:WVR458787 WLU458787:WLV458787 WBY458787:WBZ458787 VSC458787:VSD458787 VIG458787:VIH458787 UYK458787:UYL458787 UOO458787:UOP458787 UES458787:UET458787 TUW458787:TUX458787 TLA458787:TLB458787 TBE458787:TBF458787 SRI458787:SRJ458787 SHM458787:SHN458787 RXQ458787:RXR458787 RNU458787:RNV458787 RDY458787:RDZ458787 QUC458787:QUD458787 QKG458787:QKH458787 QAK458787:QAL458787 PQO458787:PQP458787 PGS458787:PGT458787 OWW458787:OWX458787 ONA458787:ONB458787 ODE458787:ODF458787 NTI458787:NTJ458787 NJM458787:NJN458787 MZQ458787:MZR458787 MPU458787:MPV458787 MFY458787:MFZ458787 LWC458787:LWD458787 LMG458787:LMH458787 LCK458787:LCL458787 KSO458787:KSP458787 KIS458787:KIT458787 JYW458787:JYX458787 JPA458787:JPB458787 JFE458787:JFF458787 IVI458787:IVJ458787 ILM458787:ILN458787 IBQ458787:IBR458787 HRU458787:HRV458787 HHY458787:HHZ458787 GYC458787:GYD458787 GOG458787:GOH458787 GEK458787:GEL458787 FUO458787:FUP458787 FKS458787:FKT458787 FAW458787:FAX458787 ERA458787:ERB458787 EHE458787:EHF458787 DXI458787:DXJ458787 DNM458787:DNN458787 DDQ458787:DDR458787 CTU458787:CTV458787 CJY458787:CJZ458787 CAC458787:CAD458787 BQG458787:BQH458787 BGK458787:BGL458787 AWO458787:AWP458787 AMS458787:AMT458787 ACW458787:ACX458787 TA458787:TB458787 JE458787:JF458787 H458787:I458787 WVQ393251:WVR393251 WLU393251:WLV393251 WBY393251:WBZ393251 VSC393251:VSD393251 VIG393251:VIH393251 UYK393251:UYL393251 UOO393251:UOP393251 UES393251:UET393251 TUW393251:TUX393251 TLA393251:TLB393251 TBE393251:TBF393251 SRI393251:SRJ393251 SHM393251:SHN393251 RXQ393251:RXR393251 RNU393251:RNV393251 RDY393251:RDZ393251 QUC393251:QUD393251 QKG393251:QKH393251 QAK393251:QAL393251 PQO393251:PQP393251 PGS393251:PGT393251 OWW393251:OWX393251 ONA393251:ONB393251 ODE393251:ODF393251 NTI393251:NTJ393251 NJM393251:NJN393251 MZQ393251:MZR393251 MPU393251:MPV393251 MFY393251:MFZ393251 LWC393251:LWD393251 LMG393251:LMH393251 LCK393251:LCL393251 KSO393251:KSP393251 KIS393251:KIT393251 JYW393251:JYX393251 JPA393251:JPB393251 JFE393251:JFF393251 IVI393251:IVJ393251 ILM393251:ILN393251 IBQ393251:IBR393251 HRU393251:HRV393251 HHY393251:HHZ393251 GYC393251:GYD393251 GOG393251:GOH393251 GEK393251:GEL393251 FUO393251:FUP393251 FKS393251:FKT393251 FAW393251:FAX393251 ERA393251:ERB393251 EHE393251:EHF393251 DXI393251:DXJ393251 DNM393251:DNN393251 DDQ393251:DDR393251 CTU393251:CTV393251 CJY393251:CJZ393251 CAC393251:CAD393251 BQG393251:BQH393251 BGK393251:BGL393251 AWO393251:AWP393251 AMS393251:AMT393251 ACW393251:ACX393251 TA393251:TB393251 JE393251:JF393251 H393251:I393251 WVQ327715:WVR327715 WLU327715:WLV327715 WBY327715:WBZ327715 VSC327715:VSD327715 VIG327715:VIH327715 UYK327715:UYL327715 UOO327715:UOP327715 UES327715:UET327715 TUW327715:TUX327715 TLA327715:TLB327715 TBE327715:TBF327715 SRI327715:SRJ327715 SHM327715:SHN327715 RXQ327715:RXR327715 RNU327715:RNV327715 RDY327715:RDZ327715 QUC327715:QUD327715 QKG327715:QKH327715 QAK327715:QAL327715 PQO327715:PQP327715 PGS327715:PGT327715 OWW327715:OWX327715 ONA327715:ONB327715 ODE327715:ODF327715 NTI327715:NTJ327715 NJM327715:NJN327715 MZQ327715:MZR327715 MPU327715:MPV327715 MFY327715:MFZ327715 LWC327715:LWD327715 LMG327715:LMH327715 LCK327715:LCL327715 KSO327715:KSP327715 KIS327715:KIT327715 JYW327715:JYX327715 JPA327715:JPB327715 JFE327715:JFF327715 IVI327715:IVJ327715 ILM327715:ILN327715 IBQ327715:IBR327715 HRU327715:HRV327715 HHY327715:HHZ327715 GYC327715:GYD327715 GOG327715:GOH327715 GEK327715:GEL327715 FUO327715:FUP327715 FKS327715:FKT327715 FAW327715:FAX327715 ERA327715:ERB327715 EHE327715:EHF327715 DXI327715:DXJ327715 DNM327715:DNN327715 DDQ327715:DDR327715 CTU327715:CTV327715 CJY327715:CJZ327715 CAC327715:CAD327715 BQG327715:BQH327715 BGK327715:BGL327715 AWO327715:AWP327715 AMS327715:AMT327715 ACW327715:ACX327715 TA327715:TB327715 JE327715:JF327715 H327715:I327715 WVQ262179:WVR262179 WLU262179:WLV262179 WBY262179:WBZ262179 VSC262179:VSD262179 VIG262179:VIH262179 UYK262179:UYL262179 UOO262179:UOP262179 UES262179:UET262179 TUW262179:TUX262179 TLA262179:TLB262179 TBE262179:TBF262179 SRI262179:SRJ262179 SHM262179:SHN262179 RXQ262179:RXR262179 RNU262179:RNV262179 RDY262179:RDZ262179 QUC262179:QUD262179 QKG262179:QKH262179 QAK262179:QAL262179 PQO262179:PQP262179 PGS262179:PGT262179 OWW262179:OWX262179 ONA262179:ONB262179 ODE262179:ODF262179 NTI262179:NTJ262179 NJM262179:NJN262179 MZQ262179:MZR262179 MPU262179:MPV262179 MFY262179:MFZ262179 LWC262179:LWD262179 LMG262179:LMH262179 LCK262179:LCL262179 KSO262179:KSP262179 KIS262179:KIT262179 JYW262179:JYX262179 JPA262179:JPB262179 JFE262179:JFF262179 IVI262179:IVJ262179 ILM262179:ILN262179 IBQ262179:IBR262179 HRU262179:HRV262179 HHY262179:HHZ262179 GYC262179:GYD262179 GOG262179:GOH262179 GEK262179:GEL262179 FUO262179:FUP262179 FKS262179:FKT262179 FAW262179:FAX262179 ERA262179:ERB262179 EHE262179:EHF262179 DXI262179:DXJ262179 DNM262179:DNN262179 DDQ262179:DDR262179 CTU262179:CTV262179 CJY262179:CJZ262179 CAC262179:CAD262179 BQG262179:BQH262179 BGK262179:BGL262179 AWO262179:AWP262179 AMS262179:AMT262179 ACW262179:ACX262179 TA262179:TB262179 JE262179:JF262179 H262179:I262179 WVQ196643:WVR196643 WLU196643:WLV196643 WBY196643:WBZ196643 VSC196643:VSD196643 VIG196643:VIH196643 UYK196643:UYL196643 UOO196643:UOP196643 UES196643:UET196643 TUW196643:TUX196643 TLA196643:TLB196643 TBE196643:TBF196643 SRI196643:SRJ196643 SHM196643:SHN196643 RXQ196643:RXR196643 RNU196643:RNV196643 RDY196643:RDZ196643 QUC196643:QUD196643 QKG196643:QKH196643 QAK196643:QAL196643 PQO196643:PQP196643 PGS196643:PGT196643 OWW196643:OWX196643 ONA196643:ONB196643 ODE196643:ODF196643 NTI196643:NTJ196643 NJM196643:NJN196643 MZQ196643:MZR196643 MPU196643:MPV196643 MFY196643:MFZ196643 LWC196643:LWD196643 LMG196643:LMH196643 LCK196643:LCL196643 KSO196643:KSP196643 KIS196643:KIT196643 JYW196643:JYX196643 JPA196643:JPB196643 JFE196643:JFF196643 IVI196643:IVJ196643 ILM196643:ILN196643 IBQ196643:IBR196643 HRU196643:HRV196643 HHY196643:HHZ196643 GYC196643:GYD196643 GOG196643:GOH196643 GEK196643:GEL196643 FUO196643:FUP196643 FKS196643:FKT196643 FAW196643:FAX196643 ERA196643:ERB196643 EHE196643:EHF196643 DXI196643:DXJ196643 DNM196643:DNN196643 DDQ196643:DDR196643 CTU196643:CTV196643 CJY196643:CJZ196643 CAC196643:CAD196643 BQG196643:BQH196643 BGK196643:BGL196643 AWO196643:AWP196643 AMS196643:AMT196643 ACW196643:ACX196643 TA196643:TB196643 JE196643:JF196643 H196643:I196643 WVQ131107:WVR131107 WLU131107:WLV131107 WBY131107:WBZ131107 VSC131107:VSD131107 VIG131107:VIH131107 UYK131107:UYL131107 UOO131107:UOP131107 UES131107:UET131107 TUW131107:TUX131107 TLA131107:TLB131107 TBE131107:TBF131107 SRI131107:SRJ131107 SHM131107:SHN131107 RXQ131107:RXR131107 RNU131107:RNV131107 RDY131107:RDZ131107 QUC131107:QUD131107 QKG131107:QKH131107 QAK131107:QAL131107 PQO131107:PQP131107 PGS131107:PGT131107 OWW131107:OWX131107 ONA131107:ONB131107 ODE131107:ODF131107 NTI131107:NTJ131107 NJM131107:NJN131107 MZQ131107:MZR131107 MPU131107:MPV131107 MFY131107:MFZ131107 LWC131107:LWD131107 LMG131107:LMH131107 LCK131107:LCL131107 KSO131107:KSP131107 KIS131107:KIT131107 JYW131107:JYX131107 JPA131107:JPB131107 JFE131107:JFF131107 IVI131107:IVJ131107 ILM131107:ILN131107 IBQ131107:IBR131107 HRU131107:HRV131107 HHY131107:HHZ131107 GYC131107:GYD131107 GOG131107:GOH131107 GEK131107:GEL131107 FUO131107:FUP131107 FKS131107:FKT131107 FAW131107:FAX131107 ERA131107:ERB131107 EHE131107:EHF131107 DXI131107:DXJ131107 DNM131107:DNN131107 DDQ131107:DDR131107 CTU131107:CTV131107 CJY131107:CJZ131107 CAC131107:CAD131107 BQG131107:BQH131107 BGK131107:BGL131107 AWO131107:AWP131107 AMS131107:AMT131107 ACW131107:ACX131107 TA131107:TB131107 JE131107:JF131107 H131107:I131107 WVQ65571:WVR65571 WLU65571:WLV65571 WBY65571:WBZ65571 VSC65571:VSD65571 VIG65571:VIH65571 UYK65571:UYL65571 UOO65571:UOP65571 UES65571:UET65571 TUW65571:TUX65571 TLA65571:TLB65571 TBE65571:TBF65571 SRI65571:SRJ65571 SHM65571:SHN65571 RXQ65571:RXR65571 RNU65571:RNV65571 RDY65571:RDZ65571 QUC65571:QUD65571 QKG65571:QKH65571 QAK65571:QAL65571 PQO65571:PQP65571 PGS65571:PGT65571 OWW65571:OWX65571 ONA65571:ONB65571 ODE65571:ODF65571 NTI65571:NTJ65571 NJM65571:NJN65571 MZQ65571:MZR65571 MPU65571:MPV65571 MFY65571:MFZ65571 LWC65571:LWD65571 LMG65571:LMH65571 LCK65571:LCL65571 KSO65571:KSP65571 KIS65571:KIT65571 JYW65571:JYX65571 JPA65571:JPB65571 JFE65571:JFF65571 IVI65571:IVJ65571 ILM65571:ILN65571 IBQ65571:IBR65571 HRU65571:HRV65571 HHY65571:HHZ65571 GYC65571:GYD65571 GOG65571:GOH65571 GEK65571:GEL65571 FUO65571:FUP65571 FKS65571:FKT65571 FAW65571:FAX65571 ERA65571:ERB65571 EHE65571:EHF65571 DXI65571:DXJ65571 DNM65571:DNN65571 DDQ65571:DDR65571 CTU65571:CTV65571 CJY65571:CJZ65571 CAC65571:CAD65571 BQG65571:BQH65571 BGK65571:BGL65571 AWO65571:AWP65571 AMS65571:AMT65571 ACW65571:ACX65571 TA65571:TB65571 JE65571:JF65571 H65571:I65571 WVL983049 WLP983049 WBT983049 VRX983049 VIB983049 UYF983049 UOJ983049 UEN983049 TUR983049 TKV983049 TAZ983049 SRD983049 SHH983049 RXL983049 RNP983049 RDT983049 QTX983049 QKB983049 QAF983049 PQJ983049 PGN983049 OWR983049 OMV983049 OCZ983049 NTD983049 NJH983049 MZL983049 MPP983049 MFT983049 LVX983049 LMB983049 LCF983049 KSJ983049 KIN983049 JYR983049 JOV983049 JEZ983049 IVD983049 ILH983049 IBL983049 HRP983049 HHT983049 GXX983049 GOB983049 GEF983049 FUJ983049 FKN983049 FAR983049 EQV983049 EGZ983049 DXD983049 DNH983049 DDL983049 CTP983049 CJT983049 BZX983049 BQB983049 BGF983049 AWJ983049 AMN983049 ACR983049 SV983049 IZ983049 C983049 WVL917513 WLP917513 WBT917513 VRX917513 VIB917513 UYF917513 UOJ917513 UEN917513 TUR917513 TKV917513 TAZ917513 SRD917513 SHH917513 RXL917513 RNP917513 RDT917513 QTX917513 QKB917513 QAF917513 PQJ917513 PGN917513 OWR917513 OMV917513 OCZ917513 NTD917513 NJH917513 MZL917513 MPP917513 MFT917513 LVX917513 LMB917513 LCF917513 KSJ917513 KIN917513 JYR917513 JOV917513 JEZ917513 IVD917513 ILH917513 IBL917513 HRP917513 HHT917513 GXX917513 GOB917513 GEF917513 FUJ917513 FKN917513 FAR917513 EQV917513 EGZ917513 DXD917513 DNH917513 DDL917513 CTP917513 CJT917513 BZX917513 BQB917513 BGF917513 AWJ917513 AMN917513 ACR917513 SV917513 IZ917513 C917513 WVL851977 WLP851977 WBT851977 VRX851977 VIB851977 UYF851977 UOJ851977 UEN851977 TUR851977 TKV851977 TAZ851977 SRD851977 SHH851977 RXL851977 RNP851977 RDT851977 QTX851977 QKB851977 QAF851977 PQJ851977 PGN851977 OWR851977 OMV851977 OCZ851977 NTD851977 NJH851977 MZL851977 MPP851977 MFT851977 LVX851977 LMB851977 LCF851977 KSJ851977 KIN851977 JYR851977 JOV851977 JEZ851977 IVD851977 ILH851977 IBL851977 HRP851977 HHT851977 GXX851977 GOB851977 GEF851977 FUJ851977 FKN851977 FAR851977 EQV851977 EGZ851977 DXD851977 DNH851977 DDL851977 CTP851977 CJT851977 BZX851977 BQB851977 BGF851977 AWJ851977 AMN851977 ACR851977 SV851977 IZ851977 C851977 WVL786441 WLP786441 WBT786441 VRX786441 VIB786441 UYF786441 UOJ786441 UEN786441 TUR786441 TKV786441 TAZ786441 SRD786441 SHH786441 RXL786441 RNP786441 RDT786441 QTX786441 QKB786441 QAF786441 PQJ786441 PGN786441 OWR786441 OMV786441 OCZ786441 NTD786441 NJH786441 MZL786441 MPP786441 MFT786441 LVX786441 LMB786441 LCF786441 KSJ786441 KIN786441 JYR786441 JOV786441 JEZ786441 IVD786441 ILH786441 IBL786441 HRP786441 HHT786441 GXX786441 GOB786441 GEF786441 FUJ786441 FKN786441 FAR786441 EQV786441 EGZ786441 DXD786441 DNH786441 DDL786441 CTP786441 CJT786441 BZX786441 BQB786441 BGF786441 AWJ786441 AMN786441 ACR786441 SV786441 IZ786441 C786441 WVL720905 WLP720905 WBT720905 VRX720905 VIB720905 UYF720905 UOJ720905 UEN720905 TUR720905 TKV720905 TAZ720905 SRD720905 SHH720905 RXL720905 RNP720905 RDT720905 QTX720905 QKB720905 QAF720905 PQJ720905 PGN720905 OWR720905 OMV720905 OCZ720905 NTD720905 NJH720905 MZL720905 MPP720905 MFT720905 LVX720905 LMB720905 LCF720905 KSJ720905 KIN720905 JYR720905 JOV720905 JEZ720905 IVD720905 ILH720905 IBL720905 HRP720905 HHT720905 GXX720905 GOB720905 GEF720905 FUJ720905 FKN720905 FAR720905 EQV720905 EGZ720905 DXD720905 DNH720905 DDL720905 CTP720905 CJT720905 BZX720905 BQB720905 BGF720905 AWJ720905 AMN720905 ACR720905 SV720905 IZ720905 C720905 WVL655369 WLP655369 WBT655369 VRX655369 VIB655369 UYF655369 UOJ655369 UEN655369 TUR655369 TKV655369 TAZ655369 SRD655369 SHH655369 RXL655369 RNP655369 RDT655369 QTX655369 QKB655369 QAF655369 PQJ655369 PGN655369 OWR655369 OMV655369 OCZ655369 NTD655369 NJH655369 MZL655369 MPP655369 MFT655369 LVX655369 LMB655369 LCF655369 KSJ655369 KIN655369 JYR655369 JOV655369 JEZ655369 IVD655369 ILH655369 IBL655369 HRP655369 HHT655369 GXX655369 GOB655369 GEF655369 FUJ655369 FKN655369 FAR655369 EQV655369 EGZ655369 DXD655369 DNH655369 DDL655369 CTP655369 CJT655369 BZX655369 BQB655369 BGF655369 AWJ655369 AMN655369 ACR655369 SV655369 IZ655369 C655369 WVL589833 WLP589833 WBT589833 VRX589833 VIB589833 UYF589833 UOJ589833 UEN589833 TUR589833 TKV589833 TAZ589833 SRD589833 SHH589833 RXL589833 RNP589833 RDT589833 QTX589833 QKB589833 QAF589833 PQJ589833 PGN589833 OWR589833 OMV589833 OCZ589833 NTD589833 NJH589833 MZL589833 MPP589833 MFT589833 LVX589833 LMB589833 LCF589833 KSJ589833 KIN589833 JYR589833 JOV589833 JEZ589833 IVD589833 ILH589833 IBL589833 HRP589833 HHT589833 GXX589833 GOB589833 GEF589833 FUJ589833 FKN589833 FAR589833 EQV589833 EGZ589833 DXD589833 DNH589833 DDL589833 CTP589833 CJT589833 BZX589833 BQB589833 BGF589833 AWJ589833 AMN589833 ACR589833 SV589833 IZ589833 C589833 WVL524297 WLP524297 WBT524297 VRX524297 VIB524297 UYF524297 UOJ524297 UEN524297 TUR524297 TKV524297 TAZ524297 SRD524297 SHH524297 RXL524297 RNP524297 RDT524297 QTX524297 QKB524297 QAF524297 PQJ524297 PGN524297 OWR524297 OMV524297 OCZ524297 NTD524297 NJH524297 MZL524297 MPP524297 MFT524297 LVX524297 LMB524297 LCF524297 KSJ524297 KIN524297 JYR524297 JOV524297 JEZ524297 IVD524297 ILH524297 IBL524297 HRP524297 HHT524297 GXX524297 GOB524297 GEF524297 FUJ524297 FKN524297 FAR524297 EQV524297 EGZ524297 DXD524297 DNH524297 DDL524297 CTP524297 CJT524297 BZX524297 BQB524297 BGF524297 AWJ524297 AMN524297 ACR524297 SV524297 IZ524297 C524297 WVL458761 WLP458761 WBT458761 VRX458761 VIB458761 UYF458761 UOJ458761 UEN458761 TUR458761 TKV458761 TAZ458761 SRD458761 SHH458761 RXL458761 RNP458761 RDT458761 QTX458761 QKB458761 QAF458761 PQJ458761 PGN458761 OWR458761 OMV458761 OCZ458761 NTD458761 NJH458761 MZL458761 MPP458761 MFT458761 LVX458761 LMB458761 LCF458761 KSJ458761 KIN458761 JYR458761 JOV458761 JEZ458761 IVD458761 ILH458761 IBL458761 HRP458761 HHT458761 GXX458761 GOB458761 GEF458761 FUJ458761 FKN458761 FAR458761 EQV458761 EGZ458761 DXD458761 DNH458761 DDL458761 CTP458761 CJT458761 BZX458761 BQB458761 BGF458761 AWJ458761 AMN458761 ACR458761 SV458761 IZ458761 C458761 WVL393225 WLP393225 WBT393225 VRX393225 VIB393225 UYF393225 UOJ393225 UEN393225 TUR393225 TKV393225 TAZ393225 SRD393225 SHH393225 RXL393225 RNP393225 RDT393225 QTX393225 QKB393225 QAF393225 PQJ393225 PGN393225 OWR393225 OMV393225 OCZ393225 NTD393225 NJH393225 MZL393225 MPP393225 MFT393225 LVX393225 LMB393225 LCF393225 KSJ393225 KIN393225 JYR393225 JOV393225 JEZ393225 IVD393225 ILH393225 IBL393225 HRP393225 HHT393225 GXX393225 GOB393225 GEF393225 FUJ393225 FKN393225 FAR393225 EQV393225 EGZ393225 DXD393225 DNH393225 DDL393225 CTP393225 CJT393225 BZX393225 BQB393225 BGF393225 AWJ393225 AMN393225 ACR393225 SV393225 IZ393225 C393225 WVL327689 WLP327689 WBT327689 VRX327689 VIB327689 UYF327689 UOJ327689 UEN327689 TUR327689 TKV327689 TAZ327689 SRD327689 SHH327689 RXL327689 RNP327689 RDT327689 QTX327689 QKB327689 QAF327689 PQJ327689 PGN327689 OWR327689 OMV327689 OCZ327689 NTD327689 NJH327689 MZL327689 MPP327689 MFT327689 LVX327689 LMB327689 LCF327689 KSJ327689 KIN327689 JYR327689 JOV327689 JEZ327689 IVD327689 ILH327689 IBL327689 HRP327689 HHT327689 GXX327689 GOB327689 GEF327689 FUJ327689 FKN327689 FAR327689 EQV327689 EGZ327689 DXD327689 DNH327689 DDL327689 CTP327689 CJT327689 BZX327689 BQB327689 BGF327689 AWJ327689 AMN327689 ACR327689 SV327689 IZ327689 C327689 WVL262153 WLP262153 WBT262153 VRX262153 VIB262153 UYF262153 UOJ262153 UEN262153 TUR262153 TKV262153 TAZ262153 SRD262153 SHH262153 RXL262153 RNP262153 RDT262153 QTX262153 QKB262153 QAF262153 PQJ262153 PGN262153 OWR262153 OMV262153 OCZ262153 NTD262153 NJH262153 MZL262153 MPP262153 MFT262153 LVX262153 LMB262153 LCF262153 KSJ262153 KIN262153 JYR262153 JOV262153 JEZ262153 IVD262153 ILH262153 IBL262153 HRP262153 HHT262153 GXX262153 GOB262153 GEF262153 FUJ262153 FKN262153 FAR262153 EQV262153 EGZ262153 DXD262153 DNH262153 DDL262153 CTP262153 CJT262153 BZX262153 BQB262153 BGF262153 AWJ262153 AMN262153 ACR262153 SV262153 IZ262153 C262153 WVL196617 WLP196617 WBT196617 VRX196617 VIB196617 UYF196617 UOJ196617 UEN196617 TUR196617 TKV196617 TAZ196617 SRD196617 SHH196617 RXL196617 RNP196617 RDT196617 QTX196617 QKB196617 QAF196617 PQJ196617 PGN196617 OWR196617 OMV196617 OCZ196617 NTD196617 NJH196617 MZL196617 MPP196617 MFT196617 LVX196617 LMB196617 LCF196617 KSJ196617 KIN196617 JYR196617 JOV196617 JEZ196617 IVD196617 ILH196617 IBL196617 HRP196617 HHT196617 GXX196617 GOB196617 GEF196617 FUJ196617 FKN196617 FAR196617 EQV196617 EGZ196617 DXD196617 DNH196617 DDL196617 CTP196617 CJT196617 BZX196617 BQB196617 BGF196617 AWJ196617 AMN196617 ACR196617 SV196617 IZ196617 C196617 WVL131081 WLP131081 WBT131081 VRX131081 VIB131081 UYF131081 UOJ131081 UEN131081 TUR131081 TKV131081 TAZ131081 SRD131081 SHH131081 RXL131081 RNP131081 RDT131081 QTX131081 QKB131081 QAF131081 PQJ131081 PGN131081 OWR131081 OMV131081 OCZ131081 NTD131081 NJH131081 MZL131081 MPP131081 MFT131081 LVX131081 LMB131081 LCF131081 KSJ131081 KIN131081 JYR131081 JOV131081 JEZ131081 IVD131081 ILH131081 IBL131081 HRP131081 HHT131081 GXX131081 GOB131081 GEF131081 FUJ131081 FKN131081 FAR131081 EQV131081 EGZ131081 DXD131081 DNH131081 DDL131081 CTP131081 CJT131081 BZX131081 BQB131081 BGF131081 AWJ131081 AMN131081 ACR131081 SV131081 IZ131081 C131081 WVL65545 WLP65545 WBT65545 VRX65545 VIB65545 UYF65545 UOJ65545 UEN65545 TUR65545 TKV65545 TAZ65545 SRD65545 SHH65545 RXL65545 RNP65545 RDT65545 QTX65545 QKB65545 QAF65545 PQJ65545 PGN65545 OWR65545 OMV65545 OCZ65545 NTD65545 NJH65545 MZL65545 MPP65545 MFT65545 LVX65545 LMB65545 LCF65545 KSJ65545 KIN65545 JYR65545 JOV65545 JEZ65545 IVD65545 ILH65545 IBL65545 HRP65545 HHT65545 GXX65545 GOB65545 GEF65545 FUJ65545 FKN65545 FAR65545 EQV65545 EGZ65545 DXD65545 DNH65545 DDL65545 CTP65545 CJT65545 BZX65545 BQB65545 BGF65545 AWJ65545 AMN65545 ACR65545 SV65545 IZ65545 C65545 WVL983075 WLP983075 WBT983075 VRX983075 VIB983075 UYF983075 UOJ983075 UEN983075 TUR983075 TKV983075 TAZ983075 SRD983075 SHH983075 RXL983075 RNP983075 RDT983075 QTX983075 QKB983075 QAF983075 PQJ983075 PGN983075 OWR983075 OMV983075 OCZ983075 NTD983075 NJH983075 MZL983075 MPP983075 MFT983075 LVX983075 LMB983075 LCF983075 KSJ983075 KIN983075 JYR983075 JOV983075 JEZ983075 IVD983075 ILH983075 IBL983075 HRP983075 HHT983075 GXX983075 GOB983075 GEF983075 FUJ983075 FKN983075 FAR983075 EQV983075 EGZ983075 DXD983075 DNH983075 DDL983075 CTP983075 CJT983075 BZX983075 BQB983075 BGF983075 AWJ983075 AMN983075 ACR983075 SV983075 IZ983075 C983075 WVL917539 WLP917539 WBT917539 VRX917539 VIB917539 UYF917539 UOJ917539 UEN917539 TUR917539 TKV917539 TAZ917539 SRD917539 SHH917539 RXL917539 RNP917539 RDT917539 QTX917539 QKB917539 QAF917539 PQJ917539 PGN917539 OWR917539 OMV917539 OCZ917539 NTD917539 NJH917539 MZL917539 MPP917539 MFT917539 LVX917539 LMB917539 LCF917539 KSJ917539 KIN917539 JYR917539 JOV917539 JEZ917539 IVD917539 ILH917539 IBL917539 HRP917539 HHT917539 GXX917539 GOB917539 GEF917539 FUJ917539 FKN917539 FAR917539 EQV917539 EGZ917539 DXD917539 DNH917539 DDL917539 CTP917539 CJT917539 BZX917539 BQB917539 BGF917539 AWJ917539 AMN917539 ACR917539 SV917539 IZ917539 C917539 WVL852003 WLP852003 WBT852003 VRX852003 VIB852003 UYF852003 UOJ852003 UEN852003 TUR852003 TKV852003 TAZ852003 SRD852003 SHH852003 RXL852003 RNP852003 RDT852003 QTX852003 QKB852003 QAF852003 PQJ852003 PGN852003 OWR852003 OMV852003 OCZ852003 NTD852003 NJH852003 MZL852003 MPP852003 MFT852003 LVX852003 LMB852003 LCF852003 KSJ852003 KIN852003 JYR852003 JOV852003 JEZ852003 IVD852003 ILH852003 IBL852003 HRP852003 HHT852003 GXX852003 GOB852003 GEF852003 FUJ852003 FKN852003 FAR852003 EQV852003 EGZ852003 DXD852003 DNH852003 DDL852003 CTP852003 CJT852003 BZX852003 BQB852003 BGF852003 AWJ852003 AMN852003 ACR852003 SV852003 IZ852003 C852003 WVL786467 WLP786467 WBT786467 VRX786467 VIB786467 UYF786467 UOJ786467 UEN786467 TUR786467 TKV786467 TAZ786467 SRD786467 SHH786467 RXL786467 RNP786467 RDT786467 QTX786467 QKB786467 QAF786467 PQJ786467 PGN786467 OWR786467 OMV786467 OCZ786467 NTD786467 NJH786467 MZL786467 MPP786467 MFT786467 LVX786467 LMB786467 LCF786467 KSJ786467 KIN786467 JYR786467 JOV786467 JEZ786467 IVD786467 ILH786467 IBL786467 HRP786467 HHT786467 GXX786467 GOB786467 GEF786467 FUJ786467 FKN786467 FAR786467 EQV786467 EGZ786467 DXD786467 DNH786467 DDL786467 CTP786467 CJT786467 BZX786467 BQB786467 BGF786467 AWJ786467 AMN786467 ACR786467 SV786467 IZ786467 C786467 WVL720931 WLP720931 WBT720931 VRX720931 VIB720931 UYF720931 UOJ720931 UEN720931 TUR720931 TKV720931 TAZ720931 SRD720931 SHH720931 RXL720931 RNP720931 RDT720931 QTX720931 QKB720931 QAF720931 PQJ720931 PGN720931 OWR720931 OMV720931 OCZ720931 NTD720931 NJH720931 MZL720931 MPP720931 MFT720931 LVX720931 LMB720931 LCF720931 KSJ720931 KIN720931 JYR720931 JOV720931 JEZ720931 IVD720931 ILH720931 IBL720931 HRP720931 HHT720931 GXX720931 GOB720931 GEF720931 FUJ720931 FKN720931 FAR720931 EQV720931 EGZ720931 DXD720931 DNH720931 DDL720931 CTP720931 CJT720931 BZX720931 BQB720931 BGF720931 AWJ720931 AMN720931 ACR720931 SV720931 IZ720931 C720931 WVL655395 WLP655395 WBT655395 VRX655395 VIB655395 UYF655395 UOJ655395 UEN655395 TUR655395 TKV655395 TAZ655395 SRD655395 SHH655395 RXL655395 RNP655395 RDT655395 QTX655395 QKB655395 QAF655395 PQJ655395 PGN655395 OWR655395 OMV655395 OCZ655395 NTD655395 NJH655395 MZL655395 MPP655395 MFT655395 LVX655395 LMB655395 LCF655395 KSJ655395 KIN655395 JYR655395 JOV655395 JEZ655395 IVD655395 ILH655395 IBL655395 HRP655395 HHT655395 GXX655395 GOB655395 GEF655395 FUJ655395 FKN655395 FAR655395 EQV655395 EGZ655395 DXD655395 DNH655395 DDL655395 CTP655395 CJT655395 BZX655395 BQB655395 BGF655395 AWJ655395 AMN655395 ACR655395 SV655395 IZ655395 C655395 WVL589859 WLP589859 WBT589859 VRX589859 VIB589859 UYF589859 UOJ589859 UEN589859 TUR589859 TKV589859 TAZ589859 SRD589859 SHH589859 RXL589859 RNP589859 RDT589859 QTX589859 QKB589859 QAF589859 PQJ589859 PGN589859 OWR589859 OMV589859 OCZ589859 NTD589859 NJH589859 MZL589859 MPP589859 MFT589859 LVX589859 LMB589859 LCF589859 KSJ589859 KIN589859 JYR589859 JOV589859 JEZ589859 IVD589859 ILH589859 IBL589859 HRP589859 HHT589859 GXX589859 GOB589859 GEF589859 FUJ589859 FKN589859 FAR589859 EQV589859 EGZ589859 DXD589859 DNH589859 DDL589859 CTP589859 CJT589859 BZX589859 BQB589859 BGF589859 AWJ589859 AMN589859 ACR589859 SV589859 IZ589859 C589859 WVL524323 WLP524323 WBT524323 VRX524323 VIB524323 UYF524323 UOJ524323 UEN524323 TUR524323 TKV524323 TAZ524323 SRD524323 SHH524323 RXL524323 RNP524323 RDT524323 QTX524323 QKB524323 QAF524323 PQJ524323 PGN524323 OWR524323 OMV524323 OCZ524323 NTD524323 NJH524323 MZL524323 MPP524323 MFT524323 LVX524323 LMB524323 LCF524323 KSJ524323 KIN524323 JYR524323 JOV524323 JEZ524323 IVD524323 ILH524323 IBL524323 HRP524323 HHT524323 GXX524323 GOB524323 GEF524323 FUJ524323 FKN524323 FAR524323 EQV524323 EGZ524323 DXD524323 DNH524323 DDL524323 CTP524323 CJT524323 BZX524323 BQB524323 BGF524323 AWJ524323 AMN524323 ACR524323 SV524323 IZ524323 C524323 WVL458787 WLP458787 WBT458787 VRX458787 VIB458787 UYF458787 UOJ458787 UEN458787 TUR458787 TKV458787 TAZ458787 SRD458787 SHH458787 RXL458787 RNP458787 RDT458787 QTX458787 QKB458787 QAF458787 PQJ458787 PGN458787 OWR458787 OMV458787 OCZ458787 NTD458787 NJH458787 MZL458787 MPP458787 MFT458787 LVX458787 LMB458787 LCF458787 KSJ458787 KIN458787 JYR458787 JOV458787 JEZ458787 IVD458787 ILH458787 IBL458787 HRP458787 HHT458787 GXX458787 GOB458787 GEF458787 FUJ458787 FKN458787 FAR458787 EQV458787 EGZ458787 DXD458787 DNH458787 DDL458787 CTP458787 CJT458787 BZX458787 BQB458787 BGF458787 AWJ458787 AMN458787 ACR458787 SV458787 IZ458787 C458787 WVL393251 WLP393251 WBT393251 VRX393251 VIB393251 UYF393251 UOJ393251 UEN393251 TUR393251 TKV393251 TAZ393251 SRD393251 SHH393251 RXL393251 RNP393251 RDT393251 QTX393251 QKB393251 QAF393251 PQJ393251 PGN393251 OWR393251 OMV393251 OCZ393251 NTD393251 NJH393251 MZL393251 MPP393251 MFT393251 LVX393251 LMB393251 LCF393251 KSJ393251 KIN393251 JYR393251 JOV393251 JEZ393251 IVD393251 ILH393251 IBL393251 HRP393251 HHT393251 GXX393251 GOB393251 GEF393251 FUJ393251 FKN393251 FAR393251 EQV393251 EGZ393251 DXD393251 DNH393251 DDL393251 CTP393251 CJT393251 BZX393251 BQB393251 BGF393251 AWJ393251 AMN393251 ACR393251 SV393251 IZ393251 C393251 WVL327715 WLP327715 WBT327715 VRX327715 VIB327715 UYF327715 UOJ327715 UEN327715 TUR327715 TKV327715 TAZ327715 SRD327715 SHH327715 RXL327715 RNP327715 RDT327715 QTX327715 QKB327715 QAF327715 PQJ327715 PGN327715 OWR327715 OMV327715 OCZ327715 NTD327715 NJH327715 MZL327715 MPP327715 MFT327715 LVX327715 LMB327715 LCF327715 KSJ327715 KIN327715 JYR327715 JOV327715 JEZ327715 IVD327715 ILH327715 IBL327715 HRP327715 HHT327715 GXX327715 GOB327715 GEF327715 FUJ327715 FKN327715 FAR327715 EQV327715 EGZ327715 DXD327715 DNH327715 DDL327715 CTP327715 CJT327715 BZX327715 BQB327715 BGF327715 AWJ327715 AMN327715 ACR327715 SV327715 IZ327715 C327715 WVL262179 WLP262179 WBT262179 VRX262179 VIB262179 UYF262179 UOJ262179 UEN262179 TUR262179 TKV262179 TAZ262179 SRD262179 SHH262179 RXL262179 RNP262179 RDT262179 QTX262179 QKB262179 QAF262179 PQJ262179 PGN262179 OWR262179 OMV262179 OCZ262179 NTD262179 NJH262179 MZL262179 MPP262179 MFT262179 LVX262179 LMB262179 LCF262179 KSJ262179 KIN262179 JYR262179 JOV262179 JEZ262179 IVD262179 ILH262179 IBL262179 HRP262179 HHT262179 GXX262179 GOB262179 GEF262179 FUJ262179 FKN262179 FAR262179 EQV262179 EGZ262179 DXD262179 DNH262179 DDL262179 CTP262179 CJT262179 BZX262179 BQB262179 BGF262179 AWJ262179 AMN262179 ACR262179 SV262179 IZ262179 C262179 WVL196643 WLP196643 WBT196643 VRX196643 VIB196643 UYF196643 UOJ196643 UEN196643 TUR196643 TKV196643 TAZ196643 SRD196643 SHH196643 RXL196643 RNP196643 RDT196643 QTX196643 QKB196643 QAF196643 PQJ196643 PGN196643 OWR196643 OMV196643 OCZ196643 NTD196643 NJH196643 MZL196643 MPP196643 MFT196643 LVX196643 LMB196643 LCF196643 KSJ196643 KIN196643 JYR196643 JOV196643 JEZ196643 IVD196643 ILH196643 IBL196643 HRP196643 HHT196643 GXX196643 GOB196643 GEF196643 FUJ196643 FKN196643 FAR196643 EQV196643 EGZ196643 DXD196643 DNH196643 DDL196643 CTP196643 CJT196643 BZX196643 BQB196643 BGF196643 AWJ196643 AMN196643 ACR196643 SV196643 IZ196643 C196643 WVL131107 WLP131107 WBT131107 VRX131107 VIB131107 UYF131107 UOJ131107 UEN131107 TUR131107 TKV131107 TAZ131107 SRD131107 SHH131107 RXL131107 RNP131107 RDT131107 QTX131107 QKB131107 QAF131107 PQJ131107 PGN131107 OWR131107 OMV131107 OCZ131107 NTD131107 NJH131107 MZL131107 MPP131107 MFT131107 LVX131107 LMB131107 LCF131107 KSJ131107 KIN131107 JYR131107 JOV131107 JEZ131107 IVD131107 ILH131107 IBL131107 HRP131107 HHT131107 GXX131107 GOB131107 GEF131107 FUJ131107 FKN131107 FAR131107 EQV131107 EGZ131107 DXD131107 DNH131107 DDL131107 CTP131107 CJT131107 BZX131107 BQB131107 BGF131107 AWJ131107 AMN131107 ACR131107 SV131107 IZ131107 C131107 WVL65571 WLP65571 WBT65571 VRX65571 VIB65571 UYF65571 UOJ65571 UEN65571 TUR65571 TKV65571 TAZ65571 SRD65571 SHH65571 RXL65571 RNP65571 RDT65571 QTX65571 QKB65571 QAF65571 PQJ65571 PGN65571 OWR65571 OMV65571 OCZ65571 NTD65571 NJH65571 MZL65571 MPP65571 MFT65571 LVX65571 LMB65571 LCF65571 KSJ65571 KIN65571 JYR65571 JOV65571 JEZ65571 IVD65571 ILH65571 IBL65571 HRP65571 HHT65571 GXX65571 GOB65571 GEF65571 FUJ65571 FKN65571 FAR65571 EQV65571 EGZ65571 DXD65571 DNH65571 DDL65571 CTP65571 CJT65571 BZX65571 BQB65571 BGF65571 AWJ65571 AMN65571 ACR65571 SV65571 IZ65571 C65571 WVP983066:WVS983071 WLT983066:WLW983071 WBX983066:WCA983071 VSB983066:VSE983071 VIF983066:VII983071 UYJ983066:UYM983071 UON983066:UOQ983071 UER983066:UEU983071 TUV983066:TUY983071 TKZ983066:TLC983071 TBD983066:TBG983071 SRH983066:SRK983071 SHL983066:SHO983071 RXP983066:RXS983071 RNT983066:RNW983071 RDX983066:REA983071 QUB983066:QUE983071 QKF983066:QKI983071 QAJ983066:QAM983071 PQN983066:PQQ983071 PGR983066:PGU983071 OWV983066:OWY983071 OMZ983066:ONC983071 ODD983066:ODG983071 NTH983066:NTK983071 NJL983066:NJO983071 MZP983066:MZS983071 MPT983066:MPW983071 MFX983066:MGA983071 LWB983066:LWE983071 LMF983066:LMI983071 LCJ983066:LCM983071 KSN983066:KSQ983071 KIR983066:KIU983071 JYV983066:JYY983071 JOZ983066:JPC983071 JFD983066:JFG983071 IVH983066:IVK983071 ILL983066:ILO983071 IBP983066:IBS983071 HRT983066:HRW983071 HHX983066:HIA983071 GYB983066:GYE983071 GOF983066:GOI983071 GEJ983066:GEM983071 FUN983066:FUQ983071 FKR983066:FKU983071 FAV983066:FAY983071 EQZ983066:ERC983071 EHD983066:EHG983071 DXH983066:DXK983071 DNL983066:DNO983071 DDP983066:DDS983071 CTT983066:CTW983071 CJX983066:CKA983071 CAB983066:CAE983071 BQF983066:BQI983071 BGJ983066:BGM983071 AWN983066:AWQ983071 AMR983066:AMU983071 ACV983066:ACY983071 SZ983066:TC983071 JD983066:JG983071 G983066:J983071 WVP917530:WVS917535 WLT917530:WLW917535 WBX917530:WCA917535 VSB917530:VSE917535 VIF917530:VII917535 UYJ917530:UYM917535 UON917530:UOQ917535 UER917530:UEU917535 TUV917530:TUY917535 TKZ917530:TLC917535 TBD917530:TBG917535 SRH917530:SRK917535 SHL917530:SHO917535 RXP917530:RXS917535 RNT917530:RNW917535 RDX917530:REA917535 QUB917530:QUE917535 QKF917530:QKI917535 QAJ917530:QAM917535 PQN917530:PQQ917535 PGR917530:PGU917535 OWV917530:OWY917535 OMZ917530:ONC917535 ODD917530:ODG917535 NTH917530:NTK917535 NJL917530:NJO917535 MZP917530:MZS917535 MPT917530:MPW917535 MFX917530:MGA917535 LWB917530:LWE917535 LMF917530:LMI917535 LCJ917530:LCM917535 KSN917530:KSQ917535 KIR917530:KIU917535 JYV917530:JYY917535 JOZ917530:JPC917535 JFD917530:JFG917535 IVH917530:IVK917535 ILL917530:ILO917535 IBP917530:IBS917535 HRT917530:HRW917535 HHX917530:HIA917535 GYB917530:GYE917535 GOF917530:GOI917535 GEJ917530:GEM917535 FUN917530:FUQ917535 FKR917530:FKU917535 FAV917530:FAY917535 EQZ917530:ERC917535 EHD917530:EHG917535 DXH917530:DXK917535 DNL917530:DNO917535 DDP917530:DDS917535 CTT917530:CTW917535 CJX917530:CKA917535 CAB917530:CAE917535 BQF917530:BQI917535 BGJ917530:BGM917535 AWN917530:AWQ917535 AMR917530:AMU917535 ACV917530:ACY917535 SZ917530:TC917535 JD917530:JG917535 G917530:J917535 WVP851994:WVS851999 WLT851994:WLW851999 WBX851994:WCA851999 VSB851994:VSE851999 VIF851994:VII851999 UYJ851994:UYM851999 UON851994:UOQ851999 UER851994:UEU851999 TUV851994:TUY851999 TKZ851994:TLC851999 TBD851994:TBG851999 SRH851994:SRK851999 SHL851994:SHO851999 RXP851994:RXS851999 RNT851994:RNW851999 RDX851994:REA851999 QUB851994:QUE851999 QKF851994:QKI851999 QAJ851994:QAM851999 PQN851994:PQQ851999 PGR851994:PGU851999 OWV851994:OWY851999 OMZ851994:ONC851999 ODD851994:ODG851999 NTH851994:NTK851999 NJL851994:NJO851999 MZP851994:MZS851999 MPT851994:MPW851999 MFX851994:MGA851999 LWB851994:LWE851999 LMF851994:LMI851999 LCJ851994:LCM851999 KSN851994:KSQ851999 KIR851994:KIU851999 JYV851994:JYY851999 JOZ851994:JPC851999 JFD851994:JFG851999 IVH851994:IVK851999 ILL851994:ILO851999 IBP851994:IBS851999 HRT851994:HRW851999 HHX851994:HIA851999 GYB851994:GYE851999 GOF851994:GOI851999 GEJ851994:GEM851999 FUN851994:FUQ851999 FKR851994:FKU851999 FAV851994:FAY851999 EQZ851994:ERC851999 EHD851994:EHG851999 DXH851994:DXK851999 DNL851994:DNO851999 DDP851994:DDS851999 CTT851994:CTW851999 CJX851994:CKA851999 CAB851994:CAE851999 BQF851994:BQI851999 BGJ851994:BGM851999 AWN851994:AWQ851999 AMR851994:AMU851999 ACV851994:ACY851999 SZ851994:TC851999 JD851994:JG851999 G851994:J851999 WVP786458:WVS786463 WLT786458:WLW786463 WBX786458:WCA786463 VSB786458:VSE786463 VIF786458:VII786463 UYJ786458:UYM786463 UON786458:UOQ786463 UER786458:UEU786463 TUV786458:TUY786463 TKZ786458:TLC786463 TBD786458:TBG786463 SRH786458:SRK786463 SHL786458:SHO786463 RXP786458:RXS786463 RNT786458:RNW786463 RDX786458:REA786463 QUB786458:QUE786463 QKF786458:QKI786463 QAJ786458:QAM786463 PQN786458:PQQ786463 PGR786458:PGU786463 OWV786458:OWY786463 OMZ786458:ONC786463 ODD786458:ODG786463 NTH786458:NTK786463 NJL786458:NJO786463 MZP786458:MZS786463 MPT786458:MPW786463 MFX786458:MGA786463 LWB786458:LWE786463 LMF786458:LMI786463 LCJ786458:LCM786463 KSN786458:KSQ786463 KIR786458:KIU786463 JYV786458:JYY786463 JOZ786458:JPC786463 JFD786458:JFG786463 IVH786458:IVK786463 ILL786458:ILO786463 IBP786458:IBS786463 HRT786458:HRW786463 HHX786458:HIA786463 GYB786458:GYE786463 GOF786458:GOI786463 GEJ786458:GEM786463 FUN786458:FUQ786463 FKR786458:FKU786463 FAV786458:FAY786463 EQZ786458:ERC786463 EHD786458:EHG786463 DXH786458:DXK786463 DNL786458:DNO786463 DDP786458:DDS786463 CTT786458:CTW786463 CJX786458:CKA786463 CAB786458:CAE786463 BQF786458:BQI786463 BGJ786458:BGM786463 AWN786458:AWQ786463 AMR786458:AMU786463 ACV786458:ACY786463 SZ786458:TC786463 JD786458:JG786463 G786458:J786463 WVP720922:WVS720927 WLT720922:WLW720927 WBX720922:WCA720927 VSB720922:VSE720927 VIF720922:VII720927 UYJ720922:UYM720927 UON720922:UOQ720927 UER720922:UEU720927 TUV720922:TUY720927 TKZ720922:TLC720927 TBD720922:TBG720927 SRH720922:SRK720927 SHL720922:SHO720927 RXP720922:RXS720927 RNT720922:RNW720927 RDX720922:REA720927 QUB720922:QUE720927 QKF720922:QKI720927 QAJ720922:QAM720927 PQN720922:PQQ720927 PGR720922:PGU720927 OWV720922:OWY720927 OMZ720922:ONC720927 ODD720922:ODG720927 NTH720922:NTK720927 NJL720922:NJO720927 MZP720922:MZS720927 MPT720922:MPW720927 MFX720922:MGA720927 LWB720922:LWE720927 LMF720922:LMI720927 LCJ720922:LCM720927 KSN720922:KSQ720927 KIR720922:KIU720927 JYV720922:JYY720927 JOZ720922:JPC720927 JFD720922:JFG720927 IVH720922:IVK720927 ILL720922:ILO720927 IBP720922:IBS720927 HRT720922:HRW720927 HHX720922:HIA720927 GYB720922:GYE720927 GOF720922:GOI720927 GEJ720922:GEM720927 FUN720922:FUQ720927 FKR720922:FKU720927 FAV720922:FAY720927 EQZ720922:ERC720927 EHD720922:EHG720927 DXH720922:DXK720927 DNL720922:DNO720927 DDP720922:DDS720927 CTT720922:CTW720927 CJX720922:CKA720927 CAB720922:CAE720927 BQF720922:BQI720927 BGJ720922:BGM720927 AWN720922:AWQ720927 AMR720922:AMU720927 ACV720922:ACY720927 SZ720922:TC720927 JD720922:JG720927 G720922:J720927 WVP655386:WVS655391 WLT655386:WLW655391 WBX655386:WCA655391 VSB655386:VSE655391 VIF655386:VII655391 UYJ655386:UYM655391 UON655386:UOQ655391 UER655386:UEU655391 TUV655386:TUY655391 TKZ655386:TLC655391 TBD655386:TBG655391 SRH655386:SRK655391 SHL655386:SHO655391 RXP655386:RXS655391 RNT655386:RNW655391 RDX655386:REA655391 QUB655386:QUE655391 QKF655386:QKI655391 QAJ655386:QAM655391 PQN655386:PQQ655391 PGR655386:PGU655391 OWV655386:OWY655391 OMZ655386:ONC655391 ODD655386:ODG655391 NTH655386:NTK655391 NJL655386:NJO655391 MZP655386:MZS655391 MPT655386:MPW655391 MFX655386:MGA655391 LWB655386:LWE655391 LMF655386:LMI655391 LCJ655386:LCM655391 KSN655386:KSQ655391 KIR655386:KIU655391 JYV655386:JYY655391 JOZ655386:JPC655391 JFD655386:JFG655391 IVH655386:IVK655391 ILL655386:ILO655391 IBP655386:IBS655391 HRT655386:HRW655391 HHX655386:HIA655391 GYB655386:GYE655391 GOF655386:GOI655391 GEJ655386:GEM655391 FUN655386:FUQ655391 FKR655386:FKU655391 FAV655386:FAY655391 EQZ655386:ERC655391 EHD655386:EHG655391 DXH655386:DXK655391 DNL655386:DNO655391 DDP655386:DDS655391 CTT655386:CTW655391 CJX655386:CKA655391 CAB655386:CAE655391 BQF655386:BQI655391 BGJ655386:BGM655391 AWN655386:AWQ655391 AMR655386:AMU655391 ACV655386:ACY655391 SZ655386:TC655391 JD655386:JG655391 G655386:J655391 WVP589850:WVS589855 WLT589850:WLW589855 WBX589850:WCA589855 VSB589850:VSE589855 VIF589850:VII589855 UYJ589850:UYM589855 UON589850:UOQ589855 UER589850:UEU589855 TUV589850:TUY589855 TKZ589850:TLC589855 TBD589850:TBG589855 SRH589850:SRK589855 SHL589850:SHO589855 RXP589850:RXS589855 RNT589850:RNW589855 RDX589850:REA589855 QUB589850:QUE589855 QKF589850:QKI589855 QAJ589850:QAM589855 PQN589850:PQQ589855 PGR589850:PGU589855 OWV589850:OWY589855 OMZ589850:ONC589855 ODD589850:ODG589855 NTH589850:NTK589855 NJL589850:NJO589855 MZP589850:MZS589855 MPT589850:MPW589855 MFX589850:MGA589855 LWB589850:LWE589855 LMF589850:LMI589855 LCJ589850:LCM589855 KSN589850:KSQ589855 KIR589850:KIU589855 JYV589850:JYY589855 JOZ589850:JPC589855 JFD589850:JFG589855 IVH589850:IVK589855 ILL589850:ILO589855 IBP589850:IBS589855 HRT589850:HRW589855 HHX589850:HIA589855 GYB589850:GYE589855 GOF589850:GOI589855 GEJ589850:GEM589855 FUN589850:FUQ589855 FKR589850:FKU589855 FAV589850:FAY589855 EQZ589850:ERC589855 EHD589850:EHG589855 DXH589850:DXK589855 DNL589850:DNO589855 DDP589850:DDS589855 CTT589850:CTW589855 CJX589850:CKA589855 CAB589850:CAE589855 BQF589850:BQI589855 BGJ589850:BGM589855 AWN589850:AWQ589855 AMR589850:AMU589855 ACV589850:ACY589855 SZ589850:TC589855 JD589850:JG589855 G589850:J589855 WVP524314:WVS524319 WLT524314:WLW524319 WBX524314:WCA524319 VSB524314:VSE524319 VIF524314:VII524319 UYJ524314:UYM524319 UON524314:UOQ524319 UER524314:UEU524319 TUV524314:TUY524319 TKZ524314:TLC524319 TBD524314:TBG524319 SRH524314:SRK524319 SHL524314:SHO524319 RXP524314:RXS524319 RNT524314:RNW524319 RDX524314:REA524319 QUB524314:QUE524319 QKF524314:QKI524319 QAJ524314:QAM524319 PQN524314:PQQ524319 PGR524314:PGU524319 OWV524314:OWY524319 OMZ524314:ONC524319 ODD524314:ODG524319 NTH524314:NTK524319 NJL524314:NJO524319 MZP524314:MZS524319 MPT524314:MPW524319 MFX524314:MGA524319 LWB524314:LWE524319 LMF524314:LMI524319 LCJ524314:LCM524319 KSN524314:KSQ524319 KIR524314:KIU524319 JYV524314:JYY524319 JOZ524314:JPC524319 JFD524314:JFG524319 IVH524314:IVK524319 ILL524314:ILO524319 IBP524314:IBS524319 HRT524314:HRW524319 HHX524314:HIA524319 GYB524314:GYE524319 GOF524314:GOI524319 GEJ524314:GEM524319 FUN524314:FUQ524319 FKR524314:FKU524319 FAV524314:FAY524319 EQZ524314:ERC524319 EHD524314:EHG524319 DXH524314:DXK524319 DNL524314:DNO524319 DDP524314:DDS524319 CTT524314:CTW524319 CJX524314:CKA524319 CAB524314:CAE524319 BQF524314:BQI524319 BGJ524314:BGM524319 AWN524314:AWQ524319 AMR524314:AMU524319 ACV524314:ACY524319 SZ524314:TC524319 JD524314:JG524319 G524314:J524319 WVP458778:WVS458783 WLT458778:WLW458783 WBX458778:WCA458783 VSB458778:VSE458783 VIF458778:VII458783 UYJ458778:UYM458783 UON458778:UOQ458783 UER458778:UEU458783 TUV458778:TUY458783 TKZ458778:TLC458783 TBD458778:TBG458783 SRH458778:SRK458783 SHL458778:SHO458783 RXP458778:RXS458783 RNT458778:RNW458783 RDX458778:REA458783 QUB458778:QUE458783 QKF458778:QKI458783 QAJ458778:QAM458783 PQN458778:PQQ458783 PGR458778:PGU458783 OWV458778:OWY458783 OMZ458778:ONC458783 ODD458778:ODG458783 NTH458778:NTK458783 NJL458778:NJO458783 MZP458778:MZS458783 MPT458778:MPW458783 MFX458778:MGA458783 LWB458778:LWE458783 LMF458778:LMI458783 LCJ458778:LCM458783 KSN458778:KSQ458783 KIR458778:KIU458783 JYV458778:JYY458783 JOZ458778:JPC458783 JFD458778:JFG458783 IVH458778:IVK458783 ILL458778:ILO458783 IBP458778:IBS458783 HRT458778:HRW458783 HHX458778:HIA458783 GYB458778:GYE458783 GOF458778:GOI458783 GEJ458778:GEM458783 FUN458778:FUQ458783 FKR458778:FKU458783 FAV458778:FAY458783 EQZ458778:ERC458783 EHD458778:EHG458783 DXH458778:DXK458783 DNL458778:DNO458783 DDP458778:DDS458783 CTT458778:CTW458783 CJX458778:CKA458783 CAB458778:CAE458783 BQF458778:BQI458783 BGJ458778:BGM458783 AWN458778:AWQ458783 AMR458778:AMU458783 ACV458778:ACY458783 SZ458778:TC458783 JD458778:JG458783 G458778:J458783 WVP393242:WVS393247 WLT393242:WLW393247 WBX393242:WCA393247 VSB393242:VSE393247 VIF393242:VII393247 UYJ393242:UYM393247 UON393242:UOQ393247 UER393242:UEU393247 TUV393242:TUY393247 TKZ393242:TLC393247 TBD393242:TBG393247 SRH393242:SRK393247 SHL393242:SHO393247 RXP393242:RXS393247 RNT393242:RNW393247 RDX393242:REA393247 QUB393242:QUE393247 QKF393242:QKI393247 QAJ393242:QAM393247 PQN393242:PQQ393247 PGR393242:PGU393247 OWV393242:OWY393247 OMZ393242:ONC393247 ODD393242:ODG393247 NTH393242:NTK393247 NJL393242:NJO393247 MZP393242:MZS393247 MPT393242:MPW393247 MFX393242:MGA393247 LWB393242:LWE393247 LMF393242:LMI393247 LCJ393242:LCM393247 KSN393242:KSQ393247 KIR393242:KIU393247 JYV393242:JYY393247 JOZ393242:JPC393247 JFD393242:JFG393247 IVH393242:IVK393247 ILL393242:ILO393247 IBP393242:IBS393247 HRT393242:HRW393247 HHX393242:HIA393247 GYB393242:GYE393247 GOF393242:GOI393247 GEJ393242:GEM393247 FUN393242:FUQ393247 FKR393242:FKU393247 FAV393242:FAY393247 EQZ393242:ERC393247 EHD393242:EHG393247 DXH393242:DXK393247 DNL393242:DNO393247 DDP393242:DDS393247 CTT393242:CTW393247 CJX393242:CKA393247 CAB393242:CAE393247 BQF393242:BQI393247 BGJ393242:BGM393247 AWN393242:AWQ393247 AMR393242:AMU393247 ACV393242:ACY393247 SZ393242:TC393247 JD393242:JG393247 G393242:J393247 WVP327706:WVS327711 WLT327706:WLW327711 WBX327706:WCA327711 VSB327706:VSE327711 VIF327706:VII327711 UYJ327706:UYM327711 UON327706:UOQ327711 UER327706:UEU327711 TUV327706:TUY327711 TKZ327706:TLC327711 TBD327706:TBG327711 SRH327706:SRK327711 SHL327706:SHO327711 RXP327706:RXS327711 RNT327706:RNW327711 RDX327706:REA327711 QUB327706:QUE327711 QKF327706:QKI327711 QAJ327706:QAM327711 PQN327706:PQQ327711 PGR327706:PGU327711 OWV327706:OWY327711 OMZ327706:ONC327711 ODD327706:ODG327711 NTH327706:NTK327711 NJL327706:NJO327711 MZP327706:MZS327711 MPT327706:MPW327711 MFX327706:MGA327711 LWB327706:LWE327711 LMF327706:LMI327711 LCJ327706:LCM327711 KSN327706:KSQ327711 KIR327706:KIU327711 JYV327706:JYY327711 JOZ327706:JPC327711 JFD327706:JFG327711 IVH327706:IVK327711 ILL327706:ILO327711 IBP327706:IBS327711 HRT327706:HRW327711 HHX327706:HIA327711 GYB327706:GYE327711 GOF327706:GOI327711 GEJ327706:GEM327711 FUN327706:FUQ327711 FKR327706:FKU327711 FAV327706:FAY327711 EQZ327706:ERC327711 EHD327706:EHG327711 DXH327706:DXK327711 DNL327706:DNO327711 DDP327706:DDS327711 CTT327706:CTW327711 CJX327706:CKA327711 CAB327706:CAE327711 BQF327706:BQI327711 BGJ327706:BGM327711 AWN327706:AWQ327711 AMR327706:AMU327711 ACV327706:ACY327711 SZ327706:TC327711 JD327706:JG327711 G327706:J327711 WVP262170:WVS262175 WLT262170:WLW262175 WBX262170:WCA262175 VSB262170:VSE262175 VIF262170:VII262175 UYJ262170:UYM262175 UON262170:UOQ262175 UER262170:UEU262175 TUV262170:TUY262175 TKZ262170:TLC262175 TBD262170:TBG262175 SRH262170:SRK262175 SHL262170:SHO262175 RXP262170:RXS262175 RNT262170:RNW262175 RDX262170:REA262175 QUB262170:QUE262175 QKF262170:QKI262175 QAJ262170:QAM262175 PQN262170:PQQ262175 PGR262170:PGU262175 OWV262170:OWY262175 OMZ262170:ONC262175 ODD262170:ODG262175 NTH262170:NTK262175 NJL262170:NJO262175 MZP262170:MZS262175 MPT262170:MPW262175 MFX262170:MGA262175 LWB262170:LWE262175 LMF262170:LMI262175 LCJ262170:LCM262175 KSN262170:KSQ262175 KIR262170:KIU262175 JYV262170:JYY262175 JOZ262170:JPC262175 JFD262170:JFG262175 IVH262170:IVK262175 ILL262170:ILO262175 IBP262170:IBS262175 HRT262170:HRW262175 HHX262170:HIA262175 GYB262170:GYE262175 GOF262170:GOI262175 GEJ262170:GEM262175 FUN262170:FUQ262175 FKR262170:FKU262175 FAV262170:FAY262175 EQZ262170:ERC262175 EHD262170:EHG262175 DXH262170:DXK262175 DNL262170:DNO262175 DDP262170:DDS262175 CTT262170:CTW262175 CJX262170:CKA262175 CAB262170:CAE262175 BQF262170:BQI262175 BGJ262170:BGM262175 AWN262170:AWQ262175 AMR262170:AMU262175 ACV262170:ACY262175 SZ262170:TC262175 JD262170:JG262175 G262170:J262175 WVP196634:WVS196639 WLT196634:WLW196639 WBX196634:WCA196639 VSB196634:VSE196639 VIF196634:VII196639 UYJ196634:UYM196639 UON196634:UOQ196639 UER196634:UEU196639 TUV196634:TUY196639 TKZ196634:TLC196639 TBD196634:TBG196639 SRH196634:SRK196639 SHL196634:SHO196639 RXP196634:RXS196639 RNT196634:RNW196639 RDX196634:REA196639 QUB196634:QUE196639 QKF196634:QKI196639 QAJ196634:QAM196639 PQN196634:PQQ196639 PGR196634:PGU196639 OWV196634:OWY196639 OMZ196634:ONC196639 ODD196634:ODG196639 NTH196634:NTK196639 NJL196634:NJO196639 MZP196634:MZS196639 MPT196634:MPW196639 MFX196634:MGA196639 LWB196634:LWE196639 LMF196634:LMI196639 LCJ196634:LCM196639 KSN196634:KSQ196639 KIR196634:KIU196639 JYV196634:JYY196639 JOZ196634:JPC196639 JFD196634:JFG196639 IVH196634:IVK196639 ILL196634:ILO196639 IBP196634:IBS196639 HRT196634:HRW196639 HHX196634:HIA196639 GYB196634:GYE196639 GOF196634:GOI196639 GEJ196634:GEM196639 FUN196634:FUQ196639 FKR196634:FKU196639 FAV196634:FAY196639 EQZ196634:ERC196639 EHD196634:EHG196639 DXH196634:DXK196639 DNL196634:DNO196639 DDP196634:DDS196639 CTT196634:CTW196639 CJX196634:CKA196639 CAB196634:CAE196639 BQF196634:BQI196639 BGJ196634:BGM196639 AWN196634:AWQ196639 AMR196634:AMU196639 ACV196634:ACY196639 SZ196634:TC196639 JD196634:JG196639 G196634:J196639 WVP131098:WVS131103 WLT131098:WLW131103 WBX131098:WCA131103 VSB131098:VSE131103 VIF131098:VII131103 UYJ131098:UYM131103 UON131098:UOQ131103 UER131098:UEU131103 TUV131098:TUY131103 TKZ131098:TLC131103 TBD131098:TBG131103 SRH131098:SRK131103 SHL131098:SHO131103 RXP131098:RXS131103 RNT131098:RNW131103 RDX131098:REA131103 QUB131098:QUE131103 QKF131098:QKI131103 QAJ131098:QAM131103 PQN131098:PQQ131103 PGR131098:PGU131103 OWV131098:OWY131103 OMZ131098:ONC131103 ODD131098:ODG131103 NTH131098:NTK131103 NJL131098:NJO131103 MZP131098:MZS131103 MPT131098:MPW131103 MFX131098:MGA131103 LWB131098:LWE131103 LMF131098:LMI131103 LCJ131098:LCM131103 KSN131098:KSQ131103 KIR131098:KIU131103 JYV131098:JYY131103 JOZ131098:JPC131103 JFD131098:JFG131103 IVH131098:IVK131103 ILL131098:ILO131103 IBP131098:IBS131103 HRT131098:HRW131103 HHX131098:HIA131103 GYB131098:GYE131103 GOF131098:GOI131103 GEJ131098:GEM131103 FUN131098:FUQ131103 FKR131098:FKU131103 FAV131098:FAY131103 EQZ131098:ERC131103 EHD131098:EHG131103 DXH131098:DXK131103 DNL131098:DNO131103 DDP131098:DDS131103 CTT131098:CTW131103 CJX131098:CKA131103 CAB131098:CAE131103 BQF131098:BQI131103 BGJ131098:BGM131103 AWN131098:AWQ131103 AMR131098:AMU131103 ACV131098:ACY131103 SZ131098:TC131103 JD131098:JG131103 G131098:J131103 WVP65562:WVS65567 WLT65562:WLW65567 WBX65562:WCA65567 VSB65562:VSE65567 VIF65562:VII65567 UYJ65562:UYM65567 UON65562:UOQ65567 UER65562:UEU65567 TUV65562:TUY65567 TKZ65562:TLC65567 TBD65562:TBG65567 SRH65562:SRK65567 SHL65562:SHO65567 RXP65562:RXS65567 RNT65562:RNW65567 RDX65562:REA65567 QUB65562:QUE65567 QKF65562:QKI65567 QAJ65562:QAM65567 PQN65562:PQQ65567 PGR65562:PGU65567 OWV65562:OWY65567 OMZ65562:ONC65567 ODD65562:ODG65567 NTH65562:NTK65567 NJL65562:NJO65567 MZP65562:MZS65567 MPT65562:MPW65567 MFX65562:MGA65567 LWB65562:LWE65567 LMF65562:LMI65567 LCJ65562:LCM65567 KSN65562:KSQ65567 KIR65562:KIU65567 JYV65562:JYY65567 JOZ65562:JPC65567 JFD65562:JFG65567 IVH65562:IVK65567 ILL65562:ILO65567 IBP65562:IBS65567 HRT65562:HRW65567 HHX65562:HIA65567 GYB65562:GYE65567 GOF65562:GOI65567 GEJ65562:GEM65567 FUN65562:FUQ65567 FKR65562:FKU65567 FAV65562:FAY65567 EQZ65562:ERC65567 EHD65562:EHG65567 DXH65562:DXK65567 DNL65562:DNO65567 DDP65562:DDS65567 CTT65562:CTW65567 CJX65562:CKA65567 CAB65562:CAE65567 BQF65562:BQI65567 BGJ65562:BGM65567 AWN65562:AWQ65567 AMR65562:AMU65567 ACV65562:ACY65567 SZ65562:TC65567 JD65562:JG65567 IY34 SU34 ACQ34 AMM34 AWI34 BGE34 BQA34 BZW34 CJS34 CTO34 DDK34 DNG34 DXC34 EGY34 EQU34 FAQ34 FKM34 FUI34 GEE34 GOA34 GXW34 HHS34 HRO34 IBK34 ILG34 IVC34 JEY34 JOU34 JYQ34 KIM34 KSI34 LCE34 LMA34 LVW34 MFS34 MPO34 MZK34 NJG34 NTC34 OCY34 OMU34 OWQ34 PGM34 PQI34 QAE34 QKA34 QTW34 RDS34 RNO34 RXK34 SHG34 SRC34 TAY34 TKU34 TUQ34 UEM34 UOI34 UYE34 VIA34 VRW34 WBS34 WLO34 WVK34 G34:H34 JD34:JE34 SZ34:TA34 ACV34:ACW34 AMR34:AMS34 AWN34:AWO34 BGJ34:BGK34 BQF34:BQG34 CAB34:CAC34 CJX34:CJY34 CTT34:CTU34 DDP34:DDQ34 DNL34:DNM34 DXH34:DXI34 EHD34:EHE34 EQZ34:ERA34 FAV34:FAW34 FKR34:FKS34 FUN34:FUO34 GEJ34:GEK34 GOF34:GOG34 GYB34:GYC34 HHX34:HHY34 HRT34:HRU34 IBP34:IBQ34 ILL34:ILM34 IVH34:IVI34 JFD34:JFE34 JOZ34:JPA34 JYV34:JYW34 KIR34:KIS34 KSN34:KSO34 LCJ34:LCK34 LMF34:LMG34 LWB34:LWC34 MFX34:MFY34 MPT34:MPU34 MZP34:MZQ34 NJL34:NJM34 NTH34:NTI34 ODD34:ODE34 OMZ34:ONA34 OWV34:OWW34 PGR34:PGS34 PQN34:PQO34 QAJ34:QAK34 QKF34:QKG34 QUB34:QUC34 RDX34:RDY34 RNT34:RNU34 RXP34:RXQ34 SHL34:SHM34 SRH34:SRI34 TBD34:TBE34 TKZ34:TLA34 TUV34:TUW34 UER34:UES34 UON34:UOO34 UYJ34:UYK34 VIF34:VIG34 VSB34:VSC34 WBX34:WBY34 G26:J30" xr:uid="{00000000-0002-0000-0200-000000000000}"/>
    <dataValidation type="list" imeMode="disabled" allowBlank="1" showInputMessage="1" showErrorMessage="1" sqref="B65544 WVK20 WLO20 WBS20 VRW20 VIA20 UYE20 UOI20 UEM20 TUQ20 TKU20 TAY20 SRC20 SHG20 RXK20 RNO20 RDS20 QTW20 QKA20 QAE20 PQI20 PGM20 OWQ20 OMU20 OCY20 NTC20 NJG20 MZK20 MPO20 MFS20 LVW20 LMA20 LCE20 KSI20 KIM20 JYQ20 JOU20 JEY20 IVC20 ILG20 IBK20 HRO20 HHS20 GXW20 GOA20 GEE20 FUI20 FKM20 FAQ20 EQU20 EGY20 DXC20 DNG20 DDK20 CTO20 CJS20 BZW20 BQA20 BGE20 AWI20 AMM20 ACQ20 SU20 IY20 IY65544 WVK983048 WLO983048 WBS983048 VRW983048 VIA983048 UYE983048 UOI983048 UEM983048 TUQ983048 TKU983048 TAY983048 SRC983048 SHG983048 RXK983048 RNO983048 RDS983048 QTW983048 QKA983048 QAE983048 PQI983048 PGM983048 OWQ983048 OMU983048 OCY983048 NTC983048 NJG983048 MZK983048 MPO983048 MFS983048 LVW983048 LMA983048 LCE983048 KSI983048 KIM983048 JYQ983048 JOU983048 JEY983048 IVC983048 ILG983048 IBK983048 HRO983048 HHS983048 GXW983048 GOA983048 GEE983048 FUI983048 FKM983048 FAQ983048 EQU983048 EGY983048 DXC983048 DNG983048 DDK983048 CTO983048 CJS983048 BZW983048 BQA983048 BGE983048 AWI983048 AMM983048 ACQ983048 SU983048 IY983048 B983048 WVK917512 WLO917512 WBS917512 VRW917512 VIA917512 UYE917512 UOI917512 UEM917512 TUQ917512 TKU917512 TAY917512 SRC917512 SHG917512 RXK917512 RNO917512 RDS917512 QTW917512 QKA917512 QAE917512 PQI917512 PGM917512 OWQ917512 OMU917512 OCY917512 NTC917512 NJG917512 MZK917512 MPO917512 MFS917512 LVW917512 LMA917512 LCE917512 KSI917512 KIM917512 JYQ917512 JOU917512 JEY917512 IVC917512 ILG917512 IBK917512 HRO917512 HHS917512 GXW917512 GOA917512 GEE917512 FUI917512 FKM917512 FAQ917512 EQU917512 EGY917512 DXC917512 DNG917512 DDK917512 CTO917512 CJS917512 BZW917512 BQA917512 BGE917512 AWI917512 AMM917512 ACQ917512 SU917512 IY917512 B917512 WVK851976 WLO851976 WBS851976 VRW851976 VIA851976 UYE851976 UOI851976 UEM851976 TUQ851976 TKU851976 TAY851976 SRC851976 SHG851976 RXK851976 RNO851976 RDS851976 QTW851976 QKA851976 QAE851976 PQI851976 PGM851976 OWQ851976 OMU851976 OCY851976 NTC851976 NJG851976 MZK851976 MPO851976 MFS851976 LVW851976 LMA851976 LCE851976 KSI851976 KIM851976 JYQ851976 JOU851976 JEY851976 IVC851976 ILG851976 IBK851976 HRO851976 HHS851976 GXW851976 GOA851976 GEE851976 FUI851976 FKM851976 FAQ851976 EQU851976 EGY851976 DXC851976 DNG851976 DDK851976 CTO851976 CJS851976 BZW851976 BQA851976 BGE851976 AWI851976 AMM851976 ACQ851976 SU851976 IY851976 B851976 WVK786440 WLO786440 WBS786440 VRW786440 VIA786440 UYE786440 UOI786440 UEM786440 TUQ786440 TKU786440 TAY786440 SRC786440 SHG786440 RXK786440 RNO786440 RDS786440 QTW786440 QKA786440 QAE786440 PQI786440 PGM786440 OWQ786440 OMU786440 OCY786440 NTC786440 NJG786440 MZK786440 MPO786440 MFS786440 LVW786440 LMA786440 LCE786440 KSI786440 KIM786440 JYQ786440 JOU786440 JEY786440 IVC786440 ILG786440 IBK786440 HRO786440 HHS786440 GXW786440 GOA786440 GEE786440 FUI786440 FKM786440 FAQ786440 EQU786440 EGY786440 DXC786440 DNG786440 DDK786440 CTO786440 CJS786440 BZW786440 BQA786440 BGE786440 AWI786440 AMM786440 ACQ786440 SU786440 IY786440 B786440 WVK720904 WLO720904 WBS720904 VRW720904 VIA720904 UYE720904 UOI720904 UEM720904 TUQ720904 TKU720904 TAY720904 SRC720904 SHG720904 RXK720904 RNO720904 RDS720904 QTW720904 QKA720904 QAE720904 PQI720904 PGM720904 OWQ720904 OMU720904 OCY720904 NTC720904 NJG720904 MZK720904 MPO720904 MFS720904 LVW720904 LMA720904 LCE720904 KSI720904 KIM720904 JYQ720904 JOU720904 JEY720904 IVC720904 ILG720904 IBK720904 HRO720904 HHS720904 GXW720904 GOA720904 GEE720904 FUI720904 FKM720904 FAQ720904 EQU720904 EGY720904 DXC720904 DNG720904 DDK720904 CTO720904 CJS720904 BZW720904 BQA720904 BGE720904 AWI720904 AMM720904 ACQ720904 SU720904 IY720904 B720904 WVK655368 WLO655368 WBS655368 VRW655368 VIA655368 UYE655368 UOI655368 UEM655368 TUQ655368 TKU655368 TAY655368 SRC655368 SHG655368 RXK655368 RNO655368 RDS655368 QTW655368 QKA655368 QAE655368 PQI655368 PGM655368 OWQ655368 OMU655368 OCY655368 NTC655368 NJG655368 MZK655368 MPO655368 MFS655368 LVW655368 LMA655368 LCE655368 KSI655368 KIM655368 JYQ655368 JOU655368 JEY655368 IVC655368 ILG655368 IBK655368 HRO655368 HHS655368 GXW655368 GOA655368 GEE655368 FUI655368 FKM655368 FAQ655368 EQU655368 EGY655368 DXC655368 DNG655368 DDK655368 CTO655368 CJS655368 BZW655368 BQA655368 BGE655368 AWI655368 AMM655368 ACQ655368 SU655368 IY655368 B655368 WVK589832 WLO589832 WBS589832 VRW589832 VIA589832 UYE589832 UOI589832 UEM589832 TUQ589832 TKU589832 TAY589832 SRC589832 SHG589832 RXK589832 RNO589832 RDS589832 QTW589832 QKA589832 QAE589832 PQI589832 PGM589832 OWQ589832 OMU589832 OCY589832 NTC589832 NJG589832 MZK589832 MPO589832 MFS589832 LVW589832 LMA589832 LCE589832 KSI589832 KIM589832 JYQ589832 JOU589832 JEY589832 IVC589832 ILG589832 IBK589832 HRO589832 HHS589832 GXW589832 GOA589832 GEE589832 FUI589832 FKM589832 FAQ589832 EQU589832 EGY589832 DXC589832 DNG589832 DDK589832 CTO589832 CJS589832 BZW589832 BQA589832 BGE589832 AWI589832 AMM589832 ACQ589832 SU589832 IY589832 B589832 WVK524296 WLO524296 WBS524296 VRW524296 VIA524296 UYE524296 UOI524296 UEM524296 TUQ524296 TKU524296 TAY524296 SRC524296 SHG524296 RXK524296 RNO524296 RDS524296 QTW524296 QKA524296 QAE524296 PQI524296 PGM524296 OWQ524296 OMU524296 OCY524296 NTC524296 NJG524296 MZK524296 MPO524296 MFS524296 LVW524296 LMA524296 LCE524296 KSI524296 KIM524296 JYQ524296 JOU524296 JEY524296 IVC524296 ILG524296 IBK524296 HRO524296 HHS524296 GXW524296 GOA524296 GEE524296 FUI524296 FKM524296 FAQ524296 EQU524296 EGY524296 DXC524296 DNG524296 DDK524296 CTO524296 CJS524296 BZW524296 BQA524296 BGE524296 AWI524296 AMM524296 ACQ524296 SU524296 IY524296 B524296 WVK458760 WLO458760 WBS458760 VRW458760 VIA458760 UYE458760 UOI458760 UEM458760 TUQ458760 TKU458760 TAY458760 SRC458760 SHG458760 RXK458760 RNO458760 RDS458760 QTW458760 QKA458760 QAE458760 PQI458760 PGM458760 OWQ458760 OMU458760 OCY458760 NTC458760 NJG458760 MZK458760 MPO458760 MFS458760 LVW458760 LMA458760 LCE458760 KSI458760 KIM458760 JYQ458760 JOU458760 JEY458760 IVC458760 ILG458760 IBK458760 HRO458760 HHS458760 GXW458760 GOA458760 GEE458760 FUI458760 FKM458760 FAQ458760 EQU458760 EGY458760 DXC458760 DNG458760 DDK458760 CTO458760 CJS458760 BZW458760 BQA458760 BGE458760 AWI458760 AMM458760 ACQ458760 SU458760 IY458760 B458760 WVK393224 WLO393224 WBS393224 VRW393224 VIA393224 UYE393224 UOI393224 UEM393224 TUQ393224 TKU393224 TAY393224 SRC393224 SHG393224 RXK393224 RNO393224 RDS393224 QTW393224 QKA393224 QAE393224 PQI393224 PGM393224 OWQ393224 OMU393224 OCY393224 NTC393224 NJG393224 MZK393224 MPO393224 MFS393224 LVW393224 LMA393224 LCE393224 KSI393224 KIM393224 JYQ393224 JOU393224 JEY393224 IVC393224 ILG393224 IBK393224 HRO393224 HHS393224 GXW393224 GOA393224 GEE393224 FUI393224 FKM393224 FAQ393224 EQU393224 EGY393224 DXC393224 DNG393224 DDK393224 CTO393224 CJS393224 BZW393224 BQA393224 BGE393224 AWI393224 AMM393224 ACQ393224 SU393224 IY393224 B393224 WVK327688 WLO327688 WBS327688 VRW327688 VIA327688 UYE327688 UOI327688 UEM327688 TUQ327688 TKU327688 TAY327688 SRC327688 SHG327688 RXK327688 RNO327688 RDS327688 QTW327688 QKA327688 QAE327688 PQI327688 PGM327688 OWQ327688 OMU327688 OCY327688 NTC327688 NJG327688 MZK327688 MPO327688 MFS327688 LVW327688 LMA327688 LCE327688 KSI327688 KIM327688 JYQ327688 JOU327688 JEY327688 IVC327688 ILG327688 IBK327688 HRO327688 HHS327688 GXW327688 GOA327688 GEE327688 FUI327688 FKM327688 FAQ327688 EQU327688 EGY327688 DXC327688 DNG327688 DDK327688 CTO327688 CJS327688 BZW327688 BQA327688 BGE327688 AWI327688 AMM327688 ACQ327688 SU327688 IY327688 B327688 WVK262152 WLO262152 WBS262152 VRW262152 VIA262152 UYE262152 UOI262152 UEM262152 TUQ262152 TKU262152 TAY262152 SRC262152 SHG262152 RXK262152 RNO262152 RDS262152 QTW262152 QKA262152 QAE262152 PQI262152 PGM262152 OWQ262152 OMU262152 OCY262152 NTC262152 NJG262152 MZK262152 MPO262152 MFS262152 LVW262152 LMA262152 LCE262152 KSI262152 KIM262152 JYQ262152 JOU262152 JEY262152 IVC262152 ILG262152 IBK262152 HRO262152 HHS262152 GXW262152 GOA262152 GEE262152 FUI262152 FKM262152 FAQ262152 EQU262152 EGY262152 DXC262152 DNG262152 DDK262152 CTO262152 CJS262152 BZW262152 BQA262152 BGE262152 AWI262152 AMM262152 ACQ262152 SU262152 IY262152 B262152 WVK196616 WLO196616 WBS196616 VRW196616 VIA196616 UYE196616 UOI196616 UEM196616 TUQ196616 TKU196616 TAY196616 SRC196616 SHG196616 RXK196616 RNO196616 RDS196616 QTW196616 QKA196616 QAE196616 PQI196616 PGM196616 OWQ196616 OMU196616 OCY196616 NTC196616 NJG196616 MZK196616 MPO196616 MFS196616 LVW196616 LMA196616 LCE196616 KSI196616 KIM196616 JYQ196616 JOU196616 JEY196616 IVC196616 ILG196616 IBK196616 HRO196616 HHS196616 GXW196616 GOA196616 GEE196616 FUI196616 FKM196616 FAQ196616 EQU196616 EGY196616 DXC196616 DNG196616 DDK196616 CTO196616 CJS196616 BZW196616 BQA196616 BGE196616 AWI196616 AMM196616 ACQ196616 SU196616 IY196616 B196616 WVK131080 WLO131080 WBS131080 VRW131080 VIA131080 UYE131080 UOI131080 UEM131080 TUQ131080 TKU131080 TAY131080 SRC131080 SHG131080 RXK131080 RNO131080 RDS131080 QTW131080 QKA131080 QAE131080 PQI131080 PGM131080 OWQ131080 OMU131080 OCY131080 NTC131080 NJG131080 MZK131080 MPO131080 MFS131080 LVW131080 LMA131080 LCE131080 KSI131080 KIM131080 JYQ131080 JOU131080 JEY131080 IVC131080 ILG131080 IBK131080 HRO131080 HHS131080 GXW131080 GOA131080 GEE131080 FUI131080 FKM131080 FAQ131080 EQU131080 EGY131080 DXC131080 DNG131080 DDK131080 CTO131080 CJS131080 BZW131080 BQA131080 BGE131080 AWI131080 AMM131080 ACQ131080 SU131080 IY131080 B131080 WVK65544 WLO65544 WBS65544 VRW65544 VIA65544 UYE65544 UOI65544 UEM65544 TUQ65544 TKU65544 TAY65544 SRC65544 SHG65544 RXK65544 RNO65544 RDS65544 QTW65544 QKA65544 QAE65544 PQI65544 PGM65544 OWQ65544 OMU65544 OCY65544 NTC65544 NJG65544 MZK65544 MPO65544 MFS65544 LVW65544 LMA65544 LCE65544 KSI65544 KIM65544 JYQ65544 JOU65544 JEY65544 IVC65544 ILG65544 IBK65544 HRO65544 HHS65544 GXW65544 GOA65544 GEE65544 FUI65544 FKM65544 FAQ65544 EQU65544 EGY65544 DXC65544 DNG65544 DDK65544 CTO65544 CJS65544 BZW65544 BQA65544 BGE65544 AWI65544 AMM65544 ACQ65544 SU65544" xr:uid="{00000000-0002-0000-0200-000001000000}">
      <formula1>$R$10:$R$21</formula1>
    </dataValidation>
    <dataValidation imeMode="hiragana" allowBlank="1" showInputMessage="1" showErrorMessage="1" sqref="D65562:D65567 JA65562:JA65567 WLQ26:WLQ30 WBU26:WBU30 VRY26:VRY30 VIC26:VIC30 UYG26:UYG30 UOK26:UOK30 UEO26:UEO30 TUS26:TUS30 TKW26:TKW30 TBA26:TBA30 SRE26:SRE30 SHI26:SHI30 RXM26:RXM30 RNQ26:RNQ30 RDU26:RDU30 QTY26:QTY30 QKC26:QKC30 QAG26:QAG30 PQK26:PQK30 PGO26:PGO30 OWS26:OWS30 OMW26:OMW30 ODA26:ODA30 NTE26:NTE30 NJI26:NJI30 MZM26:MZM30 MPQ26:MPQ30 MFU26:MFU30 LVY26:LVY30 LMC26:LMC30 LCG26:LCG30 KSK26:KSK30 KIO26:KIO30 JYS26:JYS30 JOW26:JOW30 JFA26:JFA30 IVE26:IVE30 ILI26:ILI30 IBM26:IBM30 HRQ26:HRQ30 HHU26:HHU30 GXY26:GXY30 GOC26:GOC30 GEG26:GEG30 FUK26:FUK30 FKO26:FKO30 FAS26:FAS30 EQW26:EQW30 EHA26:EHA30 DXE26:DXE30 DNI26:DNI30 DDM26:DDM30 CTQ26:CTQ30 CJU26:CJU30 BZY26:BZY30 BQC26:BQC30 BGG26:BGG30 AWK26:AWK30 AMO26:AMO30 ACS26:ACS30 SW26:SW30 JA26:JA30 WVM26:WVM30 WVM983054:WVM983060 WLQ983054:WLQ983060 WBU983054:WBU983060 VRY983054:VRY983060 VIC983054:VIC983060 UYG983054:UYG983060 UOK983054:UOK983060 UEO983054:UEO983060 TUS983054:TUS983060 TKW983054:TKW983060 TBA983054:TBA983060 SRE983054:SRE983060 SHI983054:SHI983060 RXM983054:RXM983060 RNQ983054:RNQ983060 RDU983054:RDU983060 QTY983054:QTY983060 QKC983054:QKC983060 QAG983054:QAG983060 PQK983054:PQK983060 PGO983054:PGO983060 OWS983054:OWS983060 OMW983054:OMW983060 ODA983054:ODA983060 NTE983054:NTE983060 NJI983054:NJI983060 MZM983054:MZM983060 MPQ983054:MPQ983060 MFU983054:MFU983060 LVY983054:LVY983060 LMC983054:LMC983060 LCG983054:LCG983060 KSK983054:KSK983060 KIO983054:KIO983060 JYS983054:JYS983060 JOW983054:JOW983060 JFA983054:JFA983060 IVE983054:IVE983060 ILI983054:ILI983060 IBM983054:IBM983060 HRQ983054:HRQ983060 HHU983054:HHU983060 GXY983054:GXY983060 GOC983054:GOC983060 GEG983054:GEG983060 FUK983054:FUK983060 FKO983054:FKO983060 FAS983054:FAS983060 EQW983054:EQW983060 EHA983054:EHA983060 DXE983054:DXE983060 DNI983054:DNI983060 DDM983054:DDM983060 CTQ983054:CTQ983060 CJU983054:CJU983060 BZY983054:BZY983060 BQC983054:BQC983060 BGG983054:BGG983060 AWK983054:AWK983060 AMO983054:AMO983060 ACS983054:ACS983060 SW983054:SW983060 JA983054:JA983060 D983054:D983060 WVM917518:WVM917524 WLQ917518:WLQ917524 WBU917518:WBU917524 VRY917518:VRY917524 VIC917518:VIC917524 UYG917518:UYG917524 UOK917518:UOK917524 UEO917518:UEO917524 TUS917518:TUS917524 TKW917518:TKW917524 TBA917518:TBA917524 SRE917518:SRE917524 SHI917518:SHI917524 RXM917518:RXM917524 RNQ917518:RNQ917524 RDU917518:RDU917524 QTY917518:QTY917524 QKC917518:QKC917524 QAG917518:QAG917524 PQK917518:PQK917524 PGO917518:PGO917524 OWS917518:OWS917524 OMW917518:OMW917524 ODA917518:ODA917524 NTE917518:NTE917524 NJI917518:NJI917524 MZM917518:MZM917524 MPQ917518:MPQ917524 MFU917518:MFU917524 LVY917518:LVY917524 LMC917518:LMC917524 LCG917518:LCG917524 KSK917518:KSK917524 KIO917518:KIO917524 JYS917518:JYS917524 JOW917518:JOW917524 JFA917518:JFA917524 IVE917518:IVE917524 ILI917518:ILI917524 IBM917518:IBM917524 HRQ917518:HRQ917524 HHU917518:HHU917524 GXY917518:GXY917524 GOC917518:GOC917524 GEG917518:GEG917524 FUK917518:FUK917524 FKO917518:FKO917524 FAS917518:FAS917524 EQW917518:EQW917524 EHA917518:EHA917524 DXE917518:DXE917524 DNI917518:DNI917524 DDM917518:DDM917524 CTQ917518:CTQ917524 CJU917518:CJU917524 BZY917518:BZY917524 BQC917518:BQC917524 BGG917518:BGG917524 AWK917518:AWK917524 AMO917518:AMO917524 ACS917518:ACS917524 SW917518:SW917524 JA917518:JA917524 D917518:D917524 WVM851982:WVM851988 WLQ851982:WLQ851988 WBU851982:WBU851988 VRY851982:VRY851988 VIC851982:VIC851988 UYG851982:UYG851988 UOK851982:UOK851988 UEO851982:UEO851988 TUS851982:TUS851988 TKW851982:TKW851988 TBA851982:TBA851988 SRE851982:SRE851988 SHI851982:SHI851988 RXM851982:RXM851988 RNQ851982:RNQ851988 RDU851982:RDU851988 QTY851982:QTY851988 QKC851982:QKC851988 QAG851982:QAG851988 PQK851982:PQK851988 PGO851982:PGO851988 OWS851982:OWS851988 OMW851982:OMW851988 ODA851982:ODA851988 NTE851982:NTE851988 NJI851982:NJI851988 MZM851982:MZM851988 MPQ851982:MPQ851988 MFU851982:MFU851988 LVY851982:LVY851988 LMC851982:LMC851988 LCG851982:LCG851988 KSK851982:KSK851988 KIO851982:KIO851988 JYS851982:JYS851988 JOW851982:JOW851988 JFA851982:JFA851988 IVE851982:IVE851988 ILI851982:ILI851988 IBM851982:IBM851988 HRQ851982:HRQ851988 HHU851982:HHU851988 GXY851982:GXY851988 GOC851982:GOC851988 GEG851982:GEG851988 FUK851982:FUK851988 FKO851982:FKO851988 FAS851982:FAS851988 EQW851982:EQW851988 EHA851982:EHA851988 DXE851982:DXE851988 DNI851982:DNI851988 DDM851982:DDM851988 CTQ851982:CTQ851988 CJU851982:CJU851988 BZY851982:BZY851988 BQC851982:BQC851988 BGG851982:BGG851988 AWK851982:AWK851988 AMO851982:AMO851988 ACS851982:ACS851988 SW851982:SW851988 JA851982:JA851988 D851982:D851988 WVM786446:WVM786452 WLQ786446:WLQ786452 WBU786446:WBU786452 VRY786446:VRY786452 VIC786446:VIC786452 UYG786446:UYG786452 UOK786446:UOK786452 UEO786446:UEO786452 TUS786446:TUS786452 TKW786446:TKW786452 TBA786446:TBA786452 SRE786446:SRE786452 SHI786446:SHI786452 RXM786446:RXM786452 RNQ786446:RNQ786452 RDU786446:RDU786452 QTY786446:QTY786452 QKC786446:QKC786452 QAG786446:QAG786452 PQK786446:PQK786452 PGO786446:PGO786452 OWS786446:OWS786452 OMW786446:OMW786452 ODA786446:ODA786452 NTE786446:NTE786452 NJI786446:NJI786452 MZM786446:MZM786452 MPQ786446:MPQ786452 MFU786446:MFU786452 LVY786446:LVY786452 LMC786446:LMC786452 LCG786446:LCG786452 KSK786446:KSK786452 KIO786446:KIO786452 JYS786446:JYS786452 JOW786446:JOW786452 JFA786446:JFA786452 IVE786446:IVE786452 ILI786446:ILI786452 IBM786446:IBM786452 HRQ786446:HRQ786452 HHU786446:HHU786452 GXY786446:GXY786452 GOC786446:GOC786452 GEG786446:GEG786452 FUK786446:FUK786452 FKO786446:FKO786452 FAS786446:FAS786452 EQW786446:EQW786452 EHA786446:EHA786452 DXE786446:DXE786452 DNI786446:DNI786452 DDM786446:DDM786452 CTQ786446:CTQ786452 CJU786446:CJU786452 BZY786446:BZY786452 BQC786446:BQC786452 BGG786446:BGG786452 AWK786446:AWK786452 AMO786446:AMO786452 ACS786446:ACS786452 SW786446:SW786452 JA786446:JA786452 D786446:D786452 WVM720910:WVM720916 WLQ720910:WLQ720916 WBU720910:WBU720916 VRY720910:VRY720916 VIC720910:VIC720916 UYG720910:UYG720916 UOK720910:UOK720916 UEO720910:UEO720916 TUS720910:TUS720916 TKW720910:TKW720916 TBA720910:TBA720916 SRE720910:SRE720916 SHI720910:SHI720916 RXM720910:RXM720916 RNQ720910:RNQ720916 RDU720910:RDU720916 QTY720910:QTY720916 QKC720910:QKC720916 QAG720910:QAG720916 PQK720910:PQK720916 PGO720910:PGO720916 OWS720910:OWS720916 OMW720910:OMW720916 ODA720910:ODA720916 NTE720910:NTE720916 NJI720910:NJI720916 MZM720910:MZM720916 MPQ720910:MPQ720916 MFU720910:MFU720916 LVY720910:LVY720916 LMC720910:LMC720916 LCG720910:LCG720916 KSK720910:KSK720916 KIO720910:KIO720916 JYS720910:JYS720916 JOW720910:JOW720916 JFA720910:JFA720916 IVE720910:IVE720916 ILI720910:ILI720916 IBM720910:IBM720916 HRQ720910:HRQ720916 HHU720910:HHU720916 GXY720910:GXY720916 GOC720910:GOC720916 GEG720910:GEG720916 FUK720910:FUK720916 FKO720910:FKO720916 FAS720910:FAS720916 EQW720910:EQW720916 EHA720910:EHA720916 DXE720910:DXE720916 DNI720910:DNI720916 DDM720910:DDM720916 CTQ720910:CTQ720916 CJU720910:CJU720916 BZY720910:BZY720916 BQC720910:BQC720916 BGG720910:BGG720916 AWK720910:AWK720916 AMO720910:AMO720916 ACS720910:ACS720916 SW720910:SW720916 JA720910:JA720916 D720910:D720916 WVM655374:WVM655380 WLQ655374:WLQ655380 WBU655374:WBU655380 VRY655374:VRY655380 VIC655374:VIC655380 UYG655374:UYG655380 UOK655374:UOK655380 UEO655374:UEO655380 TUS655374:TUS655380 TKW655374:TKW655380 TBA655374:TBA655380 SRE655374:SRE655380 SHI655374:SHI655380 RXM655374:RXM655380 RNQ655374:RNQ655380 RDU655374:RDU655380 QTY655374:QTY655380 QKC655374:QKC655380 QAG655374:QAG655380 PQK655374:PQK655380 PGO655374:PGO655380 OWS655374:OWS655380 OMW655374:OMW655380 ODA655374:ODA655380 NTE655374:NTE655380 NJI655374:NJI655380 MZM655374:MZM655380 MPQ655374:MPQ655380 MFU655374:MFU655380 LVY655374:LVY655380 LMC655374:LMC655380 LCG655374:LCG655380 KSK655374:KSK655380 KIO655374:KIO655380 JYS655374:JYS655380 JOW655374:JOW655380 JFA655374:JFA655380 IVE655374:IVE655380 ILI655374:ILI655380 IBM655374:IBM655380 HRQ655374:HRQ655380 HHU655374:HHU655380 GXY655374:GXY655380 GOC655374:GOC655380 GEG655374:GEG655380 FUK655374:FUK655380 FKO655374:FKO655380 FAS655374:FAS655380 EQW655374:EQW655380 EHA655374:EHA655380 DXE655374:DXE655380 DNI655374:DNI655380 DDM655374:DDM655380 CTQ655374:CTQ655380 CJU655374:CJU655380 BZY655374:BZY655380 BQC655374:BQC655380 BGG655374:BGG655380 AWK655374:AWK655380 AMO655374:AMO655380 ACS655374:ACS655380 SW655374:SW655380 JA655374:JA655380 D655374:D655380 WVM589838:WVM589844 WLQ589838:WLQ589844 WBU589838:WBU589844 VRY589838:VRY589844 VIC589838:VIC589844 UYG589838:UYG589844 UOK589838:UOK589844 UEO589838:UEO589844 TUS589838:TUS589844 TKW589838:TKW589844 TBA589838:TBA589844 SRE589838:SRE589844 SHI589838:SHI589844 RXM589838:RXM589844 RNQ589838:RNQ589844 RDU589838:RDU589844 QTY589838:QTY589844 QKC589838:QKC589844 QAG589838:QAG589844 PQK589838:PQK589844 PGO589838:PGO589844 OWS589838:OWS589844 OMW589838:OMW589844 ODA589838:ODA589844 NTE589838:NTE589844 NJI589838:NJI589844 MZM589838:MZM589844 MPQ589838:MPQ589844 MFU589838:MFU589844 LVY589838:LVY589844 LMC589838:LMC589844 LCG589838:LCG589844 KSK589838:KSK589844 KIO589838:KIO589844 JYS589838:JYS589844 JOW589838:JOW589844 JFA589838:JFA589844 IVE589838:IVE589844 ILI589838:ILI589844 IBM589838:IBM589844 HRQ589838:HRQ589844 HHU589838:HHU589844 GXY589838:GXY589844 GOC589838:GOC589844 GEG589838:GEG589844 FUK589838:FUK589844 FKO589838:FKO589844 FAS589838:FAS589844 EQW589838:EQW589844 EHA589838:EHA589844 DXE589838:DXE589844 DNI589838:DNI589844 DDM589838:DDM589844 CTQ589838:CTQ589844 CJU589838:CJU589844 BZY589838:BZY589844 BQC589838:BQC589844 BGG589838:BGG589844 AWK589838:AWK589844 AMO589838:AMO589844 ACS589838:ACS589844 SW589838:SW589844 JA589838:JA589844 D589838:D589844 WVM524302:WVM524308 WLQ524302:WLQ524308 WBU524302:WBU524308 VRY524302:VRY524308 VIC524302:VIC524308 UYG524302:UYG524308 UOK524302:UOK524308 UEO524302:UEO524308 TUS524302:TUS524308 TKW524302:TKW524308 TBA524302:TBA524308 SRE524302:SRE524308 SHI524302:SHI524308 RXM524302:RXM524308 RNQ524302:RNQ524308 RDU524302:RDU524308 QTY524302:QTY524308 QKC524302:QKC524308 QAG524302:QAG524308 PQK524302:PQK524308 PGO524302:PGO524308 OWS524302:OWS524308 OMW524302:OMW524308 ODA524302:ODA524308 NTE524302:NTE524308 NJI524302:NJI524308 MZM524302:MZM524308 MPQ524302:MPQ524308 MFU524302:MFU524308 LVY524302:LVY524308 LMC524302:LMC524308 LCG524302:LCG524308 KSK524302:KSK524308 KIO524302:KIO524308 JYS524302:JYS524308 JOW524302:JOW524308 JFA524302:JFA524308 IVE524302:IVE524308 ILI524302:ILI524308 IBM524302:IBM524308 HRQ524302:HRQ524308 HHU524302:HHU524308 GXY524302:GXY524308 GOC524302:GOC524308 GEG524302:GEG524308 FUK524302:FUK524308 FKO524302:FKO524308 FAS524302:FAS524308 EQW524302:EQW524308 EHA524302:EHA524308 DXE524302:DXE524308 DNI524302:DNI524308 DDM524302:DDM524308 CTQ524302:CTQ524308 CJU524302:CJU524308 BZY524302:BZY524308 BQC524302:BQC524308 BGG524302:BGG524308 AWK524302:AWK524308 AMO524302:AMO524308 ACS524302:ACS524308 SW524302:SW524308 JA524302:JA524308 D524302:D524308 WVM458766:WVM458772 WLQ458766:WLQ458772 WBU458766:WBU458772 VRY458766:VRY458772 VIC458766:VIC458772 UYG458766:UYG458772 UOK458766:UOK458772 UEO458766:UEO458772 TUS458766:TUS458772 TKW458766:TKW458772 TBA458766:TBA458772 SRE458766:SRE458772 SHI458766:SHI458772 RXM458766:RXM458772 RNQ458766:RNQ458772 RDU458766:RDU458772 QTY458766:QTY458772 QKC458766:QKC458772 QAG458766:QAG458772 PQK458766:PQK458772 PGO458766:PGO458772 OWS458766:OWS458772 OMW458766:OMW458772 ODA458766:ODA458772 NTE458766:NTE458772 NJI458766:NJI458772 MZM458766:MZM458772 MPQ458766:MPQ458772 MFU458766:MFU458772 LVY458766:LVY458772 LMC458766:LMC458772 LCG458766:LCG458772 KSK458766:KSK458772 KIO458766:KIO458772 JYS458766:JYS458772 JOW458766:JOW458772 JFA458766:JFA458772 IVE458766:IVE458772 ILI458766:ILI458772 IBM458766:IBM458772 HRQ458766:HRQ458772 HHU458766:HHU458772 GXY458766:GXY458772 GOC458766:GOC458772 GEG458766:GEG458772 FUK458766:FUK458772 FKO458766:FKO458772 FAS458766:FAS458772 EQW458766:EQW458772 EHA458766:EHA458772 DXE458766:DXE458772 DNI458766:DNI458772 DDM458766:DDM458772 CTQ458766:CTQ458772 CJU458766:CJU458772 BZY458766:BZY458772 BQC458766:BQC458772 BGG458766:BGG458772 AWK458766:AWK458772 AMO458766:AMO458772 ACS458766:ACS458772 SW458766:SW458772 JA458766:JA458772 D458766:D458772 WVM393230:WVM393236 WLQ393230:WLQ393236 WBU393230:WBU393236 VRY393230:VRY393236 VIC393230:VIC393236 UYG393230:UYG393236 UOK393230:UOK393236 UEO393230:UEO393236 TUS393230:TUS393236 TKW393230:TKW393236 TBA393230:TBA393236 SRE393230:SRE393236 SHI393230:SHI393236 RXM393230:RXM393236 RNQ393230:RNQ393236 RDU393230:RDU393236 QTY393230:QTY393236 QKC393230:QKC393236 QAG393230:QAG393236 PQK393230:PQK393236 PGO393230:PGO393236 OWS393230:OWS393236 OMW393230:OMW393236 ODA393230:ODA393236 NTE393230:NTE393236 NJI393230:NJI393236 MZM393230:MZM393236 MPQ393230:MPQ393236 MFU393230:MFU393236 LVY393230:LVY393236 LMC393230:LMC393236 LCG393230:LCG393236 KSK393230:KSK393236 KIO393230:KIO393236 JYS393230:JYS393236 JOW393230:JOW393236 JFA393230:JFA393236 IVE393230:IVE393236 ILI393230:ILI393236 IBM393230:IBM393236 HRQ393230:HRQ393236 HHU393230:HHU393236 GXY393230:GXY393236 GOC393230:GOC393236 GEG393230:GEG393236 FUK393230:FUK393236 FKO393230:FKO393236 FAS393230:FAS393236 EQW393230:EQW393236 EHA393230:EHA393236 DXE393230:DXE393236 DNI393230:DNI393236 DDM393230:DDM393236 CTQ393230:CTQ393236 CJU393230:CJU393236 BZY393230:BZY393236 BQC393230:BQC393236 BGG393230:BGG393236 AWK393230:AWK393236 AMO393230:AMO393236 ACS393230:ACS393236 SW393230:SW393236 JA393230:JA393236 D393230:D393236 WVM327694:WVM327700 WLQ327694:WLQ327700 WBU327694:WBU327700 VRY327694:VRY327700 VIC327694:VIC327700 UYG327694:UYG327700 UOK327694:UOK327700 UEO327694:UEO327700 TUS327694:TUS327700 TKW327694:TKW327700 TBA327694:TBA327700 SRE327694:SRE327700 SHI327694:SHI327700 RXM327694:RXM327700 RNQ327694:RNQ327700 RDU327694:RDU327700 QTY327694:QTY327700 QKC327694:QKC327700 QAG327694:QAG327700 PQK327694:PQK327700 PGO327694:PGO327700 OWS327694:OWS327700 OMW327694:OMW327700 ODA327694:ODA327700 NTE327694:NTE327700 NJI327694:NJI327700 MZM327694:MZM327700 MPQ327694:MPQ327700 MFU327694:MFU327700 LVY327694:LVY327700 LMC327694:LMC327700 LCG327694:LCG327700 KSK327694:KSK327700 KIO327694:KIO327700 JYS327694:JYS327700 JOW327694:JOW327700 JFA327694:JFA327700 IVE327694:IVE327700 ILI327694:ILI327700 IBM327694:IBM327700 HRQ327694:HRQ327700 HHU327694:HHU327700 GXY327694:GXY327700 GOC327694:GOC327700 GEG327694:GEG327700 FUK327694:FUK327700 FKO327694:FKO327700 FAS327694:FAS327700 EQW327694:EQW327700 EHA327694:EHA327700 DXE327694:DXE327700 DNI327694:DNI327700 DDM327694:DDM327700 CTQ327694:CTQ327700 CJU327694:CJU327700 BZY327694:BZY327700 BQC327694:BQC327700 BGG327694:BGG327700 AWK327694:AWK327700 AMO327694:AMO327700 ACS327694:ACS327700 SW327694:SW327700 JA327694:JA327700 D327694:D327700 WVM262158:WVM262164 WLQ262158:WLQ262164 WBU262158:WBU262164 VRY262158:VRY262164 VIC262158:VIC262164 UYG262158:UYG262164 UOK262158:UOK262164 UEO262158:UEO262164 TUS262158:TUS262164 TKW262158:TKW262164 TBA262158:TBA262164 SRE262158:SRE262164 SHI262158:SHI262164 RXM262158:RXM262164 RNQ262158:RNQ262164 RDU262158:RDU262164 QTY262158:QTY262164 QKC262158:QKC262164 QAG262158:QAG262164 PQK262158:PQK262164 PGO262158:PGO262164 OWS262158:OWS262164 OMW262158:OMW262164 ODA262158:ODA262164 NTE262158:NTE262164 NJI262158:NJI262164 MZM262158:MZM262164 MPQ262158:MPQ262164 MFU262158:MFU262164 LVY262158:LVY262164 LMC262158:LMC262164 LCG262158:LCG262164 KSK262158:KSK262164 KIO262158:KIO262164 JYS262158:JYS262164 JOW262158:JOW262164 JFA262158:JFA262164 IVE262158:IVE262164 ILI262158:ILI262164 IBM262158:IBM262164 HRQ262158:HRQ262164 HHU262158:HHU262164 GXY262158:GXY262164 GOC262158:GOC262164 GEG262158:GEG262164 FUK262158:FUK262164 FKO262158:FKO262164 FAS262158:FAS262164 EQW262158:EQW262164 EHA262158:EHA262164 DXE262158:DXE262164 DNI262158:DNI262164 DDM262158:DDM262164 CTQ262158:CTQ262164 CJU262158:CJU262164 BZY262158:BZY262164 BQC262158:BQC262164 BGG262158:BGG262164 AWK262158:AWK262164 AMO262158:AMO262164 ACS262158:ACS262164 SW262158:SW262164 JA262158:JA262164 D262158:D262164 WVM196622:WVM196628 WLQ196622:WLQ196628 WBU196622:WBU196628 VRY196622:VRY196628 VIC196622:VIC196628 UYG196622:UYG196628 UOK196622:UOK196628 UEO196622:UEO196628 TUS196622:TUS196628 TKW196622:TKW196628 TBA196622:TBA196628 SRE196622:SRE196628 SHI196622:SHI196628 RXM196622:RXM196628 RNQ196622:RNQ196628 RDU196622:RDU196628 QTY196622:QTY196628 QKC196622:QKC196628 QAG196622:QAG196628 PQK196622:PQK196628 PGO196622:PGO196628 OWS196622:OWS196628 OMW196622:OMW196628 ODA196622:ODA196628 NTE196622:NTE196628 NJI196622:NJI196628 MZM196622:MZM196628 MPQ196622:MPQ196628 MFU196622:MFU196628 LVY196622:LVY196628 LMC196622:LMC196628 LCG196622:LCG196628 KSK196622:KSK196628 KIO196622:KIO196628 JYS196622:JYS196628 JOW196622:JOW196628 JFA196622:JFA196628 IVE196622:IVE196628 ILI196622:ILI196628 IBM196622:IBM196628 HRQ196622:HRQ196628 HHU196622:HHU196628 GXY196622:GXY196628 GOC196622:GOC196628 GEG196622:GEG196628 FUK196622:FUK196628 FKO196622:FKO196628 FAS196622:FAS196628 EQW196622:EQW196628 EHA196622:EHA196628 DXE196622:DXE196628 DNI196622:DNI196628 DDM196622:DDM196628 CTQ196622:CTQ196628 CJU196622:CJU196628 BZY196622:BZY196628 BQC196622:BQC196628 BGG196622:BGG196628 AWK196622:AWK196628 AMO196622:AMO196628 ACS196622:ACS196628 SW196622:SW196628 JA196622:JA196628 D196622:D196628 WVM131086:WVM131092 WLQ131086:WLQ131092 WBU131086:WBU131092 VRY131086:VRY131092 VIC131086:VIC131092 UYG131086:UYG131092 UOK131086:UOK131092 UEO131086:UEO131092 TUS131086:TUS131092 TKW131086:TKW131092 TBA131086:TBA131092 SRE131086:SRE131092 SHI131086:SHI131092 RXM131086:RXM131092 RNQ131086:RNQ131092 RDU131086:RDU131092 QTY131086:QTY131092 QKC131086:QKC131092 QAG131086:QAG131092 PQK131086:PQK131092 PGO131086:PGO131092 OWS131086:OWS131092 OMW131086:OMW131092 ODA131086:ODA131092 NTE131086:NTE131092 NJI131086:NJI131092 MZM131086:MZM131092 MPQ131086:MPQ131092 MFU131086:MFU131092 LVY131086:LVY131092 LMC131086:LMC131092 LCG131086:LCG131092 KSK131086:KSK131092 KIO131086:KIO131092 JYS131086:JYS131092 JOW131086:JOW131092 JFA131086:JFA131092 IVE131086:IVE131092 ILI131086:ILI131092 IBM131086:IBM131092 HRQ131086:HRQ131092 HHU131086:HHU131092 GXY131086:GXY131092 GOC131086:GOC131092 GEG131086:GEG131092 FUK131086:FUK131092 FKO131086:FKO131092 FAS131086:FAS131092 EQW131086:EQW131092 EHA131086:EHA131092 DXE131086:DXE131092 DNI131086:DNI131092 DDM131086:DDM131092 CTQ131086:CTQ131092 CJU131086:CJU131092 BZY131086:BZY131092 BQC131086:BQC131092 BGG131086:BGG131092 AWK131086:AWK131092 AMO131086:AMO131092 ACS131086:ACS131092 SW131086:SW131092 JA131086:JA131092 D131086:D131092 WVM65550:WVM65556 WLQ65550:WLQ65556 WBU65550:WBU65556 VRY65550:VRY65556 VIC65550:VIC65556 UYG65550:UYG65556 UOK65550:UOK65556 UEO65550:UEO65556 TUS65550:TUS65556 TKW65550:TKW65556 TBA65550:TBA65556 SRE65550:SRE65556 SHI65550:SHI65556 RXM65550:RXM65556 RNQ65550:RNQ65556 RDU65550:RDU65556 QTY65550:QTY65556 QKC65550:QKC65556 QAG65550:QAG65556 PQK65550:PQK65556 PGO65550:PGO65556 OWS65550:OWS65556 OMW65550:OMW65556 ODA65550:ODA65556 NTE65550:NTE65556 NJI65550:NJI65556 MZM65550:MZM65556 MPQ65550:MPQ65556 MFU65550:MFU65556 LVY65550:LVY65556 LMC65550:LMC65556 LCG65550:LCG65556 KSK65550:KSK65556 KIO65550:KIO65556 JYS65550:JYS65556 JOW65550:JOW65556 JFA65550:JFA65556 IVE65550:IVE65556 ILI65550:ILI65556 IBM65550:IBM65556 HRQ65550:HRQ65556 HHU65550:HHU65556 GXY65550:GXY65556 GOC65550:GOC65556 GEG65550:GEG65556 FUK65550:FUK65556 FKO65550:FKO65556 FAS65550:FAS65556 EQW65550:EQW65556 EHA65550:EHA65556 DXE65550:DXE65556 DNI65550:DNI65556 DDM65550:DDM65556 CTQ65550:CTQ65556 CJU65550:CJU65556 BZY65550:BZY65556 BQC65550:BQC65556 BGG65550:BGG65556 AWK65550:AWK65556 AMO65550:AMO65556 ACS65550:ACS65556 SW65550:SW65556 JA65550:JA65556 D65550:D65556 WVM983066:WVM983071 WLQ983066:WLQ983071 WBU983066:WBU983071 VRY983066:VRY983071 VIC983066:VIC983071 UYG983066:UYG983071 UOK983066:UOK983071 UEO983066:UEO983071 TUS983066:TUS983071 TKW983066:TKW983071 TBA983066:TBA983071 SRE983066:SRE983071 SHI983066:SHI983071 RXM983066:RXM983071 RNQ983066:RNQ983071 RDU983066:RDU983071 QTY983066:QTY983071 QKC983066:QKC983071 QAG983066:QAG983071 PQK983066:PQK983071 PGO983066:PGO983071 OWS983066:OWS983071 OMW983066:OMW983071 ODA983066:ODA983071 NTE983066:NTE983071 NJI983066:NJI983071 MZM983066:MZM983071 MPQ983066:MPQ983071 MFU983066:MFU983071 LVY983066:LVY983071 LMC983066:LMC983071 LCG983066:LCG983071 KSK983066:KSK983071 KIO983066:KIO983071 JYS983066:JYS983071 JOW983066:JOW983071 JFA983066:JFA983071 IVE983066:IVE983071 ILI983066:ILI983071 IBM983066:IBM983071 HRQ983066:HRQ983071 HHU983066:HHU983071 GXY983066:GXY983071 GOC983066:GOC983071 GEG983066:GEG983071 FUK983066:FUK983071 FKO983066:FKO983071 FAS983066:FAS983071 EQW983066:EQW983071 EHA983066:EHA983071 DXE983066:DXE983071 DNI983066:DNI983071 DDM983066:DDM983071 CTQ983066:CTQ983071 CJU983066:CJU983071 BZY983066:BZY983071 BQC983066:BQC983071 BGG983066:BGG983071 AWK983066:AWK983071 AMO983066:AMO983071 ACS983066:ACS983071 SW983066:SW983071 JA983066:JA983071 D983066:D983071 WVM917530:WVM917535 WLQ917530:WLQ917535 WBU917530:WBU917535 VRY917530:VRY917535 VIC917530:VIC917535 UYG917530:UYG917535 UOK917530:UOK917535 UEO917530:UEO917535 TUS917530:TUS917535 TKW917530:TKW917535 TBA917530:TBA917535 SRE917530:SRE917535 SHI917530:SHI917535 RXM917530:RXM917535 RNQ917530:RNQ917535 RDU917530:RDU917535 QTY917530:QTY917535 QKC917530:QKC917535 QAG917530:QAG917535 PQK917530:PQK917535 PGO917530:PGO917535 OWS917530:OWS917535 OMW917530:OMW917535 ODA917530:ODA917535 NTE917530:NTE917535 NJI917530:NJI917535 MZM917530:MZM917535 MPQ917530:MPQ917535 MFU917530:MFU917535 LVY917530:LVY917535 LMC917530:LMC917535 LCG917530:LCG917535 KSK917530:KSK917535 KIO917530:KIO917535 JYS917530:JYS917535 JOW917530:JOW917535 JFA917530:JFA917535 IVE917530:IVE917535 ILI917530:ILI917535 IBM917530:IBM917535 HRQ917530:HRQ917535 HHU917530:HHU917535 GXY917530:GXY917535 GOC917530:GOC917535 GEG917530:GEG917535 FUK917530:FUK917535 FKO917530:FKO917535 FAS917530:FAS917535 EQW917530:EQW917535 EHA917530:EHA917535 DXE917530:DXE917535 DNI917530:DNI917535 DDM917530:DDM917535 CTQ917530:CTQ917535 CJU917530:CJU917535 BZY917530:BZY917535 BQC917530:BQC917535 BGG917530:BGG917535 AWK917530:AWK917535 AMO917530:AMO917535 ACS917530:ACS917535 SW917530:SW917535 JA917530:JA917535 D917530:D917535 WVM851994:WVM851999 WLQ851994:WLQ851999 WBU851994:WBU851999 VRY851994:VRY851999 VIC851994:VIC851999 UYG851994:UYG851999 UOK851994:UOK851999 UEO851994:UEO851999 TUS851994:TUS851999 TKW851994:TKW851999 TBA851994:TBA851999 SRE851994:SRE851999 SHI851994:SHI851999 RXM851994:RXM851999 RNQ851994:RNQ851999 RDU851994:RDU851999 QTY851994:QTY851999 QKC851994:QKC851999 QAG851994:QAG851999 PQK851994:PQK851999 PGO851994:PGO851999 OWS851994:OWS851999 OMW851994:OMW851999 ODA851994:ODA851999 NTE851994:NTE851999 NJI851994:NJI851999 MZM851994:MZM851999 MPQ851994:MPQ851999 MFU851994:MFU851999 LVY851994:LVY851999 LMC851994:LMC851999 LCG851994:LCG851999 KSK851994:KSK851999 KIO851994:KIO851999 JYS851994:JYS851999 JOW851994:JOW851999 JFA851994:JFA851999 IVE851994:IVE851999 ILI851994:ILI851999 IBM851994:IBM851999 HRQ851994:HRQ851999 HHU851994:HHU851999 GXY851994:GXY851999 GOC851994:GOC851999 GEG851994:GEG851999 FUK851994:FUK851999 FKO851994:FKO851999 FAS851994:FAS851999 EQW851994:EQW851999 EHA851994:EHA851999 DXE851994:DXE851999 DNI851994:DNI851999 DDM851994:DDM851999 CTQ851994:CTQ851999 CJU851994:CJU851999 BZY851994:BZY851999 BQC851994:BQC851999 BGG851994:BGG851999 AWK851994:AWK851999 AMO851994:AMO851999 ACS851994:ACS851999 SW851994:SW851999 JA851994:JA851999 D851994:D851999 WVM786458:WVM786463 WLQ786458:WLQ786463 WBU786458:WBU786463 VRY786458:VRY786463 VIC786458:VIC786463 UYG786458:UYG786463 UOK786458:UOK786463 UEO786458:UEO786463 TUS786458:TUS786463 TKW786458:TKW786463 TBA786458:TBA786463 SRE786458:SRE786463 SHI786458:SHI786463 RXM786458:RXM786463 RNQ786458:RNQ786463 RDU786458:RDU786463 QTY786458:QTY786463 QKC786458:QKC786463 QAG786458:QAG786463 PQK786458:PQK786463 PGO786458:PGO786463 OWS786458:OWS786463 OMW786458:OMW786463 ODA786458:ODA786463 NTE786458:NTE786463 NJI786458:NJI786463 MZM786458:MZM786463 MPQ786458:MPQ786463 MFU786458:MFU786463 LVY786458:LVY786463 LMC786458:LMC786463 LCG786458:LCG786463 KSK786458:KSK786463 KIO786458:KIO786463 JYS786458:JYS786463 JOW786458:JOW786463 JFA786458:JFA786463 IVE786458:IVE786463 ILI786458:ILI786463 IBM786458:IBM786463 HRQ786458:HRQ786463 HHU786458:HHU786463 GXY786458:GXY786463 GOC786458:GOC786463 GEG786458:GEG786463 FUK786458:FUK786463 FKO786458:FKO786463 FAS786458:FAS786463 EQW786458:EQW786463 EHA786458:EHA786463 DXE786458:DXE786463 DNI786458:DNI786463 DDM786458:DDM786463 CTQ786458:CTQ786463 CJU786458:CJU786463 BZY786458:BZY786463 BQC786458:BQC786463 BGG786458:BGG786463 AWK786458:AWK786463 AMO786458:AMO786463 ACS786458:ACS786463 SW786458:SW786463 JA786458:JA786463 D786458:D786463 WVM720922:WVM720927 WLQ720922:WLQ720927 WBU720922:WBU720927 VRY720922:VRY720927 VIC720922:VIC720927 UYG720922:UYG720927 UOK720922:UOK720927 UEO720922:UEO720927 TUS720922:TUS720927 TKW720922:TKW720927 TBA720922:TBA720927 SRE720922:SRE720927 SHI720922:SHI720927 RXM720922:RXM720927 RNQ720922:RNQ720927 RDU720922:RDU720927 QTY720922:QTY720927 QKC720922:QKC720927 QAG720922:QAG720927 PQK720922:PQK720927 PGO720922:PGO720927 OWS720922:OWS720927 OMW720922:OMW720927 ODA720922:ODA720927 NTE720922:NTE720927 NJI720922:NJI720927 MZM720922:MZM720927 MPQ720922:MPQ720927 MFU720922:MFU720927 LVY720922:LVY720927 LMC720922:LMC720927 LCG720922:LCG720927 KSK720922:KSK720927 KIO720922:KIO720927 JYS720922:JYS720927 JOW720922:JOW720927 JFA720922:JFA720927 IVE720922:IVE720927 ILI720922:ILI720927 IBM720922:IBM720927 HRQ720922:HRQ720927 HHU720922:HHU720927 GXY720922:GXY720927 GOC720922:GOC720927 GEG720922:GEG720927 FUK720922:FUK720927 FKO720922:FKO720927 FAS720922:FAS720927 EQW720922:EQW720927 EHA720922:EHA720927 DXE720922:DXE720927 DNI720922:DNI720927 DDM720922:DDM720927 CTQ720922:CTQ720927 CJU720922:CJU720927 BZY720922:BZY720927 BQC720922:BQC720927 BGG720922:BGG720927 AWK720922:AWK720927 AMO720922:AMO720927 ACS720922:ACS720927 SW720922:SW720927 JA720922:JA720927 D720922:D720927 WVM655386:WVM655391 WLQ655386:WLQ655391 WBU655386:WBU655391 VRY655386:VRY655391 VIC655386:VIC655391 UYG655386:UYG655391 UOK655386:UOK655391 UEO655386:UEO655391 TUS655386:TUS655391 TKW655386:TKW655391 TBA655386:TBA655391 SRE655386:SRE655391 SHI655386:SHI655391 RXM655386:RXM655391 RNQ655386:RNQ655391 RDU655386:RDU655391 QTY655386:QTY655391 QKC655386:QKC655391 QAG655386:QAG655391 PQK655386:PQK655391 PGO655386:PGO655391 OWS655386:OWS655391 OMW655386:OMW655391 ODA655386:ODA655391 NTE655386:NTE655391 NJI655386:NJI655391 MZM655386:MZM655391 MPQ655386:MPQ655391 MFU655386:MFU655391 LVY655386:LVY655391 LMC655386:LMC655391 LCG655386:LCG655391 KSK655386:KSK655391 KIO655386:KIO655391 JYS655386:JYS655391 JOW655386:JOW655391 JFA655386:JFA655391 IVE655386:IVE655391 ILI655386:ILI655391 IBM655386:IBM655391 HRQ655386:HRQ655391 HHU655386:HHU655391 GXY655386:GXY655391 GOC655386:GOC655391 GEG655386:GEG655391 FUK655386:FUK655391 FKO655386:FKO655391 FAS655386:FAS655391 EQW655386:EQW655391 EHA655386:EHA655391 DXE655386:DXE655391 DNI655386:DNI655391 DDM655386:DDM655391 CTQ655386:CTQ655391 CJU655386:CJU655391 BZY655386:BZY655391 BQC655386:BQC655391 BGG655386:BGG655391 AWK655386:AWK655391 AMO655386:AMO655391 ACS655386:ACS655391 SW655386:SW655391 JA655386:JA655391 D655386:D655391 WVM589850:WVM589855 WLQ589850:WLQ589855 WBU589850:WBU589855 VRY589850:VRY589855 VIC589850:VIC589855 UYG589850:UYG589855 UOK589850:UOK589855 UEO589850:UEO589855 TUS589850:TUS589855 TKW589850:TKW589855 TBA589850:TBA589855 SRE589850:SRE589855 SHI589850:SHI589855 RXM589850:RXM589855 RNQ589850:RNQ589855 RDU589850:RDU589855 QTY589850:QTY589855 QKC589850:QKC589855 QAG589850:QAG589855 PQK589850:PQK589855 PGO589850:PGO589855 OWS589850:OWS589855 OMW589850:OMW589855 ODA589850:ODA589855 NTE589850:NTE589855 NJI589850:NJI589855 MZM589850:MZM589855 MPQ589850:MPQ589855 MFU589850:MFU589855 LVY589850:LVY589855 LMC589850:LMC589855 LCG589850:LCG589855 KSK589850:KSK589855 KIO589850:KIO589855 JYS589850:JYS589855 JOW589850:JOW589855 JFA589850:JFA589855 IVE589850:IVE589855 ILI589850:ILI589855 IBM589850:IBM589855 HRQ589850:HRQ589855 HHU589850:HHU589855 GXY589850:GXY589855 GOC589850:GOC589855 GEG589850:GEG589855 FUK589850:FUK589855 FKO589850:FKO589855 FAS589850:FAS589855 EQW589850:EQW589855 EHA589850:EHA589855 DXE589850:DXE589855 DNI589850:DNI589855 DDM589850:DDM589855 CTQ589850:CTQ589855 CJU589850:CJU589855 BZY589850:BZY589855 BQC589850:BQC589855 BGG589850:BGG589855 AWK589850:AWK589855 AMO589850:AMO589855 ACS589850:ACS589855 SW589850:SW589855 JA589850:JA589855 D589850:D589855 WVM524314:WVM524319 WLQ524314:WLQ524319 WBU524314:WBU524319 VRY524314:VRY524319 VIC524314:VIC524319 UYG524314:UYG524319 UOK524314:UOK524319 UEO524314:UEO524319 TUS524314:TUS524319 TKW524314:TKW524319 TBA524314:TBA524319 SRE524314:SRE524319 SHI524314:SHI524319 RXM524314:RXM524319 RNQ524314:RNQ524319 RDU524314:RDU524319 QTY524314:QTY524319 QKC524314:QKC524319 QAG524314:QAG524319 PQK524314:PQK524319 PGO524314:PGO524319 OWS524314:OWS524319 OMW524314:OMW524319 ODA524314:ODA524319 NTE524314:NTE524319 NJI524314:NJI524319 MZM524314:MZM524319 MPQ524314:MPQ524319 MFU524314:MFU524319 LVY524314:LVY524319 LMC524314:LMC524319 LCG524314:LCG524319 KSK524314:KSK524319 KIO524314:KIO524319 JYS524314:JYS524319 JOW524314:JOW524319 JFA524314:JFA524319 IVE524314:IVE524319 ILI524314:ILI524319 IBM524314:IBM524319 HRQ524314:HRQ524319 HHU524314:HHU524319 GXY524314:GXY524319 GOC524314:GOC524319 GEG524314:GEG524319 FUK524314:FUK524319 FKO524314:FKO524319 FAS524314:FAS524319 EQW524314:EQW524319 EHA524314:EHA524319 DXE524314:DXE524319 DNI524314:DNI524319 DDM524314:DDM524319 CTQ524314:CTQ524319 CJU524314:CJU524319 BZY524314:BZY524319 BQC524314:BQC524319 BGG524314:BGG524319 AWK524314:AWK524319 AMO524314:AMO524319 ACS524314:ACS524319 SW524314:SW524319 JA524314:JA524319 D524314:D524319 WVM458778:WVM458783 WLQ458778:WLQ458783 WBU458778:WBU458783 VRY458778:VRY458783 VIC458778:VIC458783 UYG458778:UYG458783 UOK458778:UOK458783 UEO458778:UEO458783 TUS458778:TUS458783 TKW458778:TKW458783 TBA458778:TBA458783 SRE458778:SRE458783 SHI458778:SHI458783 RXM458778:RXM458783 RNQ458778:RNQ458783 RDU458778:RDU458783 QTY458778:QTY458783 QKC458778:QKC458783 QAG458778:QAG458783 PQK458778:PQK458783 PGO458778:PGO458783 OWS458778:OWS458783 OMW458778:OMW458783 ODA458778:ODA458783 NTE458778:NTE458783 NJI458778:NJI458783 MZM458778:MZM458783 MPQ458778:MPQ458783 MFU458778:MFU458783 LVY458778:LVY458783 LMC458778:LMC458783 LCG458778:LCG458783 KSK458778:KSK458783 KIO458778:KIO458783 JYS458778:JYS458783 JOW458778:JOW458783 JFA458778:JFA458783 IVE458778:IVE458783 ILI458778:ILI458783 IBM458778:IBM458783 HRQ458778:HRQ458783 HHU458778:HHU458783 GXY458778:GXY458783 GOC458778:GOC458783 GEG458778:GEG458783 FUK458778:FUK458783 FKO458778:FKO458783 FAS458778:FAS458783 EQW458778:EQW458783 EHA458778:EHA458783 DXE458778:DXE458783 DNI458778:DNI458783 DDM458778:DDM458783 CTQ458778:CTQ458783 CJU458778:CJU458783 BZY458778:BZY458783 BQC458778:BQC458783 BGG458778:BGG458783 AWK458778:AWK458783 AMO458778:AMO458783 ACS458778:ACS458783 SW458778:SW458783 JA458778:JA458783 D458778:D458783 WVM393242:WVM393247 WLQ393242:WLQ393247 WBU393242:WBU393247 VRY393242:VRY393247 VIC393242:VIC393247 UYG393242:UYG393247 UOK393242:UOK393247 UEO393242:UEO393247 TUS393242:TUS393247 TKW393242:TKW393247 TBA393242:TBA393247 SRE393242:SRE393247 SHI393242:SHI393247 RXM393242:RXM393247 RNQ393242:RNQ393247 RDU393242:RDU393247 QTY393242:QTY393247 QKC393242:QKC393247 QAG393242:QAG393247 PQK393242:PQK393247 PGO393242:PGO393247 OWS393242:OWS393247 OMW393242:OMW393247 ODA393242:ODA393247 NTE393242:NTE393247 NJI393242:NJI393247 MZM393242:MZM393247 MPQ393242:MPQ393247 MFU393242:MFU393247 LVY393242:LVY393247 LMC393242:LMC393247 LCG393242:LCG393247 KSK393242:KSK393247 KIO393242:KIO393247 JYS393242:JYS393247 JOW393242:JOW393247 JFA393242:JFA393247 IVE393242:IVE393247 ILI393242:ILI393247 IBM393242:IBM393247 HRQ393242:HRQ393247 HHU393242:HHU393247 GXY393242:GXY393247 GOC393242:GOC393247 GEG393242:GEG393247 FUK393242:FUK393247 FKO393242:FKO393247 FAS393242:FAS393247 EQW393242:EQW393247 EHA393242:EHA393247 DXE393242:DXE393247 DNI393242:DNI393247 DDM393242:DDM393247 CTQ393242:CTQ393247 CJU393242:CJU393247 BZY393242:BZY393247 BQC393242:BQC393247 BGG393242:BGG393247 AWK393242:AWK393247 AMO393242:AMO393247 ACS393242:ACS393247 SW393242:SW393247 JA393242:JA393247 D393242:D393247 WVM327706:WVM327711 WLQ327706:WLQ327711 WBU327706:WBU327711 VRY327706:VRY327711 VIC327706:VIC327711 UYG327706:UYG327711 UOK327706:UOK327711 UEO327706:UEO327711 TUS327706:TUS327711 TKW327706:TKW327711 TBA327706:TBA327711 SRE327706:SRE327711 SHI327706:SHI327711 RXM327706:RXM327711 RNQ327706:RNQ327711 RDU327706:RDU327711 QTY327706:QTY327711 QKC327706:QKC327711 QAG327706:QAG327711 PQK327706:PQK327711 PGO327706:PGO327711 OWS327706:OWS327711 OMW327706:OMW327711 ODA327706:ODA327711 NTE327706:NTE327711 NJI327706:NJI327711 MZM327706:MZM327711 MPQ327706:MPQ327711 MFU327706:MFU327711 LVY327706:LVY327711 LMC327706:LMC327711 LCG327706:LCG327711 KSK327706:KSK327711 KIO327706:KIO327711 JYS327706:JYS327711 JOW327706:JOW327711 JFA327706:JFA327711 IVE327706:IVE327711 ILI327706:ILI327711 IBM327706:IBM327711 HRQ327706:HRQ327711 HHU327706:HHU327711 GXY327706:GXY327711 GOC327706:GOC327711 GEG327706:GEG327711 FUK327706:FUK327711 FKO327706:FKO327711 FAS327706:FAS327711 EQW327706:EQW327711 EHA327706:EHA327711 DXE327706:DXE327711 DNI327706:DNI327711 DDM327706:DDM327711 CTQ327706:CTQ327711 CJU327706:CJU327711 BZY327706:BZY327711 BQC327706:BQC327711 BGG327706:BGG327711 AWK327706:AWK327711 AMO327706:AMO327711 ACS327706:ACS327711 SW327706:SW327711 JA327706:JA327711 D327706:D327711 WVM262170:WVM262175 WLQ262170:WLQ262175 WBU262170:WBU262175 VRY262170:VRY262175 VIC262170:VIC262175 UYG262170:UYG262175 UOK262170:UOK262175 UEO262170:UEO262175 TUS262170:TUS262175 TKW262170:TKW262175 TBA262170:TBA262175 SRE262170:SRE262175 SHI262170:SHI262175 RXM262170:RXM262175 RNQ262170:RNQ262175 RDU262170:RDU262175 QTY262170:QTY262175 QKC262170:QKC262175 QAG262170:QAG262175 PQK262170:PQK262175 PGO262170:PGO262175 OWS262170:OWS262175 OMW262170:OMW262175 ODA262170:ODA262175 NTE262170:NTE262175 NJI262170:NJI262175 MZM262170:MZM262175 MPQ262170:MPQ262175 MFU262170:MFU262175 LVY262170:LVY262175 LMC262170:LMC262175 LCG262170:LCG262175 KSK262170:KSK262175 KIO262170:KIO262175 JYS262170:JYS262175 JOW262170:JOW262175 JFA262170:JFA262175 IVE262170:IVE262175 ILI262170:ILI262175 IBM262170:IBM262175 HRQ262170:HRQ262175 HHU262170:HHU262175 GXY262170:GXY262175 GOC262170:GOC262175 GEG262170:GEG262175 FUK262170:FUK262175 FKO262170:FKO262175 FAS262170:FAS262175 EQW262170:EQW262175 EHA262170:EHA262175 DXE262170:DXE262175 DNI262170:DNI262175 DDM262170:DDM262175 CTQ262170:CTQ262175 CJU262170:CJU262175 BZY262170:BZY262175 BQC262170:BQC262175 BGG262170:BGG262175 AWK262170:AWK262175 AMO262170:AMO262175 ACS262170:ACS262175 SW262170:SW262175 JA262170:JA262175 D262170:D262175 WVM196634:WVM196639 WLQ196634:WLQ196639 WBU196634:WBU196639 VRY196634:VRY196639 VIC196634:VIC196639 UYG196634:UYG196639 UOK196634:UOK196639 UEO196634:UEO196639 TUS196634:TUS196639 TKW196634:TKW196639 TBA196634:TBA196639 SRE196634:SRE196639 SHI196634:SHI196639 RXM196634:RXM196639 RNQ196634:RNQ196639 RDU196634:RDU196639 QTY196634:QTY196639 QKC196634:QKC196639 QAG196634:QAG196639 PQK196634:PQK196639 PGO196634:PGO196639 OWS196634:OWS196639 OMW196634:OMW196639 ODA196634:ODA196639 NTE196634:NTE196639 NJI196634:NJI196639 MZM196634:MZM196639 MPQ196634:MPQ196639 MFU196634:MFU196639 LVY196634:LVY196639 LMC196634:LMC196639 LCG196634:LCG196639 KSK196634:KSK196639 KIO196634:KIO196639 JYS196634:JYS196639 JOW196634:JOW196639 JFA196634:JFA196639 IVE196634:IVE196639 ILI196634:ILI196639 IBM196634:IBM196639 HRQ196634:HRQ196639 HHU196634:HHU196639 GXY196634:GXY196639 GOC196634:GOC196639 GEG196634:GEG196639 FUK196634:FUK196639 FKO196634:FKO196639 FAS196634:FAS196639 EQW196634:EQW196639 EHA196634:EHA196639 DXE196634:DXE196639 DNI196634:DNI196639 DDM196634:DDM196639 CTQ196634:CTQ196639 CJU196634:CJU196639 BZY196634:BZY196639 BQC196634:BQC196639 BGG196634:BGG196639 AWK196634:AWK196639 AMO196634:AMO196639 ACS196634:ACS196639 SW196634:SW196639 JA196634:JA196639 D196634:D196639 WVM131098:WVM131103 WLQ131098:WLQ131103 WBU131098:WBU131103 VRY131098:VRY131103 VIC131098:VIC131103 UYG131098:UYG131103 UOK131098:UOK131103 UEO131098:UEO131103 TUS131098:TUS131103 TKW131098:TKW131103 TBA131098:TBA131103 SRE131098:SRE131103 SHI131098:SHI131103 RXM131098:RXM131103 RNQ131098:RNQ131103 RDU131098:RDU131103 QTY131098:QTY131103 QKC131098:QKC131103 QAG131098:QAG131103 PQK131098:PQK131103 PGO131098:PGO131103 OWS131098:OWS131103 OMW131098:OMW131103 ODA131098:ODA131103 NTE131098:NTE131103 NJI131098:NJI131103 MZM131098:MZM131103 MPQ131098:MPQ131103 MFU131098:MFU131103 LVY131098:LVY131103 LMC131098:LMC131103 LCG131098:LCG131103 KSK131098:KSK131103 KIO131098:KIO131103 JYS131098:JYS131103 JOW131098:JOW131103 JFA131098:JFA131103 IVE131098:IVE131103 ILI131098:ILI131103 IBM131098:IBM131103 HRQ131098:HRQ131103 HHU131098:HHU131103 GXY131098:GXY131103 GOC131098:GOC131103 GEG131098:GEG131103 FUK131098:FUK131103 FKO131098:FKO131103 FAS131098:FAS131103 EQW131098:EQW131103 EHA131098:EHA131103 DXE131098:DXE131103 DNI131098:DNI131103 DDM131098:DDM131103 CTQ131098:CTQ131103 CJU131098:CJU131103 BZY131098:BZY131103 BQC131098:BQC131103 BGG131098:BGG131103 AWK131098:AWK131103 AMO131098:AMO131103 ACS131098:ACS131103 SW131098:SW131103 JA131098:JA131103 D131098:D131103 WVM65562:WVM65567 WLQ65562:WLQ65567 WBU65562:WBU65567 VRY65562:VRY65567 VIC65562:VIC65567 UYG65562:UYG65567 UOK65562:UOK65567 UEO65562:UEO65567 TUS65562:TUS65567 TKW65562:TKW65567 TBA65562:TBA65567 SRE65562:SRE65567 SHI65562:SHI65567 RXM65562:RXM65567 RNQ65562:RNQ65567 RDU65562:RDU65567 QTY65562:QTY65567 QKC65562:QKC65567 QAG65562:QAG65567 PQK65562:PQK65567 PGO65562:PGO65567 OWS65562:OWS65567 OMW65562:OMW65567 ODA65562:ODA65567 NTE65562:NTE65567 NJI65562:NJI65567 MZM65562:MZM65567 MPQ65562:MPQ65567 MFU65562:MFU65567 LVY65562:LVY65567 LMC65562:LMC65567 LCG65562:LCG65567 KSK65562:KSK65567 KIO65562:KIO65567 JYS65562:JYS65567 JOW65562:JOW65567 JFA65562:JFA65567 IVE65562:IVE65567 ILI65562:ILI65567 IBM65562:IBM65567 HRQ65562:HRQ65567 HHU65562:HHU65567 GXY65562:GXY65567 GOC65562:GOC65567 GEG65562:GEG65567 FUK65562:FUK65567 FKO65562:FKO65567 FAS65562:FAS65567 EQW65562:EQW65567 EHA65562:EHA65567 DXE65562:DXE65567 DNI65562:DNI65567 DDM65562:DDM65567 CTQ65562:CTQ65567 CJU65562:CJU65567 BZY65562:BZY65567 BQC65562:BQC65567 BGG65562:BGG65567 AWK65562:AWK65567 AMO65562:AMO65567 ACS65562:ACS65567 SW65562:SW65567 D26:D30" xr:uid="{00000000-0002-0000-0200-000002000000}"/>
    <dataValidation type="list" imeMode="on" allowBlank="1" showInputMessage="1" showErrorMessage="1" sqref="N26:N30" xr:uid="{00000000-0002-0000-0200-000003000000}">
      <formula1>"☆,＊,☆＊"</formula1>
    </dataValidation>
    <dataValidation type="list" imeMode="disabled" allowBlank="1" showInputMessage="1" showErrorMessage="1" sqref="B65543 IY65543 SU65543 ACQ65543 AMM65543 AWI65543 BGE65543 BQA65543 BZW65543 CJS65543 CTO65543 DDK65543 DNG65543 DXC65543 EGY65543 EQU65543 FAQ65543 FKM65543 FUI65543 GEE65543 GOA65543 GXW65543 HHS65543 HRO65543 IBK65543 ILG65543 IVC65543 JEY65543 JOU65543 JYQ65543 KIM65543 KSI65543 LCE65543 LMA65543 LVW65543 MFS65543 MPO65543 MZK65543 NJG65543 NTC65543 OCY65543 OMU65543 OWQ65543 PGM65543 PQI65543 QAE65543 QKA65543 QTW65543 RDS65543 RNO65543 RXK65543 SHG65543 SRC65543 TAY65543 TKU65543 TUQ65543 UEM65543 UOI65543 UYE65543 VIA65543 VRW65543 WBS65543 WLO65543 WVK65543 B131079 IY131079 SU131079 ACQ131079 AMM131079 AWI131079 BGE131079 BQA131079 BZW131079 CJS131079 CTO131079 DDK131079 DNG131079 DXC131079 EGY131079 EQU131079 FAQ131079 FKM131079 FUI131079 GEE131079 GOA131079 GXW131079 HHS131079 HRO131079 IBK131079 ILG131079 IVC131079 JEY131079 JOU131079 JYQ131079 KIM131079 KSI131079 LCE131079 LMA131079 LVW131079 MFS131079 MPO131079 MZK131079 NJG131079 NTC131079 OCY131079 OMU131079 OWQ131079 PGM131079 PQI131079 QAE131079 QKA131079 QTW131079 RDS131079 RNO131079 RXK131079 SHG131079 SRC131079 TAY131079 TKU131079 TUQ131079 UEM131079 UOI131079 UYE131079 VIA131079 VRW131079 WBS131079 WLO131079 WVK131079 B196615 IY196615 SU196615 ACQ196615 AMM196615 AWI196615 BGE196615 BQA196615 BZW196615 CJS196615 CTO196615 DDK196615 DNG196615 DXC196615 EGY196615 EQU196615 FAQ196615 FKM196615 FUI196615 GEE196615 GOA196615 GXW196615 HHS196615 HRO196615 IBK196615 ILG196615 IVC196615 JEY196615 JOU196615 JYQ196615 KIM196615 KSI196615 LCE196615 LMA196615 LVW196615 MFS196615 MPO196615 MZK196615 NJG196615 NTC196615 OCY196615 OMU196615 OWQ196615 PGM196615 PQI196615 QAE196615 QKA196615 QTW196615 RDS196615 RNO196615 RXK196615 SHG196615 SRC196615 TAY196615 TKU196615 TUQ196615 UEM196615 UOI196615 UYE196615 VIA196615 VRW196615 WBS196615 WLO196615 WVK196615 B262151 IY262151 SU262151 ACQ262151 AMM262151 AWI262151 BGE262151 BQA262151 BZW262151 CJS262151 CTO262151 DDK262151 DNG262151 DXC262151 EGY262151 EQU262151 FAQ262151 FKM262151 FUI262151 GEE262151 GOA262151 GXW262151 HHS262151 HRO262151 IBK262151 ILG262151 IVC262151 JEY262151 JOU262151 JYQ262151 KIM262151 KSI262151 LCE262151 LMA262151 LVW262151 MFS262151 MPO262151 MZK262151 NJG262151 NTC262151 OCY262151 OMU262151 OWQ262151 PGM262151 PQI262151 QAE262151 QKA262151 QTW262151 RDS262151 RNO262151 RXK262151 SHG262151 SRC262151 TAY262151 TKU262151 TUQ262151 UEM262151 UOI262151 UYE262151 VIA262151 VRW262151 WBS262151 WLO262151 WVK262151 B327687 IY327687 SU327687 ACQ327687 AMM327687 AWI327687 BGE327687 BQA327687 BZW327687 CJS327687 CTO327687 DDK327687 DNG327687 DXC327687 EGY327687 EQU327687 FAQ327687 FKM327687 FUI327687 GEE327687 GOA327687 GXW327687 HHS327687 HRO327687 IBK327687 ILG327687 IVC327687 JEY327687 JOU327687 JYQ327687 KIM327687 KSI327687 LCE327687 LMA327687 LVW327687 MFS327687 MPO327687 MZK327687 NJG327687 NTC327687 OCY327687 OMU327687 OWQ327687 PGM327687 PQI327687 QAE327687 QKA327687 QTW327687 RDS327687 RNO327687 RXK327687 SHG327687 SRC327687 TAY327687 TKU327687 TUQ327687 UEM327687 UOI327687 UYE327687 VIA327687 VRW327687 WBS327687 WLO327687 WVK327687 B393223 IY393223 SU393223 ACQ393223 AMM393223 AWI393223 BGE393223 BQA393223 BZW393223 CJS393223 CTO393223 DDK393223 DNG393223 DXC393223 EGY393223 EQU393223 FAQ393223 FKM393223 FUI393223 GEE393223 GOA393223 GXW393223 HHS393223 HRO393223 IBK393223 ILG393223 IVC393223 JEY393223 JOU393223 JYQ393223 KIM393223 KSI393223 LCE393223 LMA393223 LVW393223 MFS393223 MPO393223 MZK393223 NJG393223 NTC393223 OCY393223 OMU393223 OWQ393223 PGM393223 PQI393223 QAE393223 QKA393223 QTW393223 RDS393223 RNO393223 RXK393223 SHG393223 SRC393223 TAY393223 TKU393223 TUQ393223 UEM393223 UOI393223 UYE393223 VIA393223 VRW393223 WBS393223 WLO393223 WVK393223 B458759 IY458759 SU458759 ACQ458759 AMM458759 AWI458759 BGE458759 BQA458759 BZW458759 CJS458759 CTO458759 DDK458759 DNG458759 DXC458759 EGY458759 EQU458759 FAQ458759 FKM458759 FUI458759 GEE458759 GOA458759 GXW458759 HHS458759 HRO458759 IBK458759 ILG458759 IVC458759 JEY458759 JOU458759 JYQ458759 KIM458759 KSI458759 LCE458759 LMA458759 LVW458759 MFS458759 MPO458759 MZK458759 NJG458759 NTC458759 OCY458759 OMU458759 OWQ458759 PGM458759 PQI458759 QAE458759 QKA458759 QTW458759 RDS458759 RNO458759 RXK458759 SHG458759 SRC458759 TAY458759 TKU458759 TUQ458759 UEM458759 UOI458759 UYE458759 VIA458759 VRW458759 WBS458759 WLO458759 WVK458759 B524295 IY524295 SU524295 ACQ524295 AMM524295 AWI524295 BGE524295 BQA524295 BZW524295 CJS524295 CTO524295 DDK524295 DNG524295 DXC524295 EGY524295 EQU524295 FAQ524295 FKM524295 FUI524295 GEE524295 GOA524295 GXW524295 HHS524295 HRO524295 IBK524295 ILG524295 IVC524295 JEY524295 JOU524295 JYQ524295 KIM524295 KSI524295 LCE524295 LMA524295 LVW524295 MFS524295 MPO524295 MZK524295 NJG524295 NTC524295 OCY524295 OMU524295 OWQ524295 PGM524295 PQI524295 QAE524295 QKA524295 QTW524295 RDS524295 RNO524295 RXK524295 SHG524295 SRC524295 TAY524295 TKU524295 TUQ524295 UEM524295 UOI524295 UYE524295 VIA524295 VRW524295 WBS524295 WLO524295 WVK524295 B589831 IY589831 SU589831 ACQ589831 AMM589831 AWI589831 BGE589831 BQA589831 BZW589831 CJS589831 CTO589831 DDK589831 DNG589831 DXC589831 EGY589831 EQU589831 FAQ589831 FKM589831 FUI589831 GEE589831 GOA589831 GXW589831 HHS589831 HRO589831 IBK589831 ILG589831 IVC589831 JEY589831 JOU589831 JYQ589831 KIM589831 KSI589831 LCE589831 LMA589831 LVW589831 MFS589831 MPO589831 MZK589831 NJG589831 NTC589831 OCY589831 OMU589831 OWQ589831 PGM589831 PQI589831 QAE589831 QKA589831 QTW589831 RDS589831 RNO589831 RXK589831 SHG589831 SRC589831 TAY589831 TKU589831 TUQ589831 UEM589831 UOI589831 UYE589831 VIA589831 VRW589831 WBS589831 WLO589831 WVK589831 B655367 IY655367 SU655367 ACQ655367 AMM655367 AWI655367 BGE655367 BQA655367 BZW655367 CJS655367 CTO655367 DDK655367 DNG655367 DXC655367 EGY655367 EQU655367 FAQ655367 FKM655367 FUI655367 GEE655367 GOA655367 GXW655367 HHS655367 HRO655367 IBK655367 ILG655367 IVC655367 JEY655367 JOU655367 JYQ655367 KIM655367 KSI655367 LCE655367 LMA655367 LVW655367 MFS655367 MPO655367 MZK655367 NJG655367 NTC655367 OCY655367 OMU655367 OWQ655367 PGM655367 PQI655367 QAE655367 QKA655367 QTW655367 RDS655367 RNO655367 RXK655367 SHG655367 SRC655367 TAY655367 TKU655367 TUQ655367 UEM655367 UOI655367 UYE655367 VIA655367 VRW655367 WBS655367 WLO655367 WVK655367 B720903 IY720903 SU720903 ACQ720903 AMM720903 AWI720903 BGE720903 BQA720903 BZW720903 CJS720903 CTO720903 DDK720903 DNG720903 DXC720903 EGY720903 EQU720903 FAQ720903 FKM720903 FUI720903 GEE720903 GOA720903 GXW720903 HHS720903 HRO720903 IBK720903 ILG720903 IVC720903 JEY720903 JOU720903 JYQ720903 KIM720903 KSI720903 LCE720903 LMA720903 LVW720903 MFS720903 MPO720903 MZK720903 NJG720903 NTC720903 OCY720903 OMU720903 OWQ720903 PGM720903 PQI720903 QAE720903 QKA720903 QTW720903 RDS720903 RNO720903 RXK720903 SHG720903 SRC720903 TAY720903 TKU720903 TUQ720903 UEM720903 UOI720903 UYE720903 VIA720903 VRW720903 WBS720903 WLO720903 WVK720903 B786439 IY786439 SU786439 ACQ786439 AMM786439 AWI786439 BGE786439 BQA786439 BZW786439 CJS786439 CTO786439 DDK786439 DNG786439 DXC786439 EGY786439 EQU786439 FAQ786439 FKM786439 FUI786439 GEE786439 GOA786439 GXW786439 HHS786439 HRO786439 IBK786439 ILG786439 IVC786439 JEY786439 JOU786439 JYQ786439 KIM786439 KSI786439 LCE786439 LMA786439 LVW786439 MFS786439 MPO786439 MZK786439 NJG786439 NTC786439 OCY786439 OMU786439 OWQ786439 PGM786439 PQI786439 QAE786439 QKA786439 QTW786439 RDS786439 RNO786439 RXK786439 SHG786439 SRC786439 TAY786439 TKU786439 TUQ786439 UEM786439 UOI786439 UYE786439 VIA786439 VRW786439 WBS786439 WLO786439 WVK786439 B851975 IY851975 SU851975 ACQ851975 AMM851975 AWI851975 BGE851975 BQA851975 BZW851975 CJS851975 CTO851975 DDK851975 DNG851975 DXC851975 EGY851975 EQU851975 FAQ851975 FKM851975 FUI851975 GEE851975 GOA851975 GXW851975 HHS851975 HRO851975 IBK851975 ILG851975 IVC851975 JEY851975 JOU851975 JYQ851975 KIM851975 KSI851975 LCE851975 LMA851975 LVW851975 MFS851975 MPO851975 MZK851975 NJG851975 NTC851975 OCY851975 OMU851975 OWQ851975 PGM851975 PQI851975 QAE851975 QKA851975 QTW851975 RDS851975 RNO851975 RXK851975 SHG851975 SRC851975 TAY851975 TKU851975 TUQ851975 UEM851975 UOI851975 UYE851975 VIA851975 VRW851975 WBS851975 WLO851975 WVK851975 B917511 IY917511 SU917511 ACQ917511 AMM917511 AWI917511 BGE917511 BQA917511 BZW917511 CJS917511 CTO917511 DDK917511 DNG917511 DXC917511 EGY917511 EQU917511 FAQ917511 FKM917511 FUI917511 GEE917511 GOA917511 GXW917511 HHS917511 HRO917511 IBK917511 ILG917511 IVC917511 JEY917511 JOU917511 JYQ917511 KIM917511 KSI917511 LCE917511 LMA917511 LVW917511 MFS917511 MPO917511 MZK917511 NJG917511 NTC917511 OCY917511 OMU917511 OWQ917511 PGM917511 PQI917511 QAE917511 QKA917511 QTW917511 RDS917511 RNO917511 RXK917511 SHG917511 SRC917511 TAY917511 TKU917511 TUQ917511 UEM917511 UOI917511 UYE917511 VIA917511 VRW917511 WBS917511 WLO917511 WVK917511 B983047 IY983047 SU983047 ACQ983047 AMM983047 AWI983047 BGE983047 BQA983047 BZW983047 CJS983047 CTO983047 DDK983047 DNG983047 DXC983047 EGY983047 EQU983047 FAQ983047 FKM983047 FUI983047 GEE983047 GOA983047 GXW983047 HHS983047 HRO983047 IBK983047 ILG983047 IVC983047 JEY983047 JOU983047 JYQ983047 KIM983047 KSI983047 LCE983047 LMA983047 LVW983047 MFS983047 MPO983047 MZK983047 NJG983047 NTC983047 OCY983047 OMU983047 OWQ983047 PGM983047 PQI983047 QAE983047 QKA983047 QTW983047 RDS983047 RNO983047 RXK983047 SHG983047 SRC983047 TAY983047 TKU983047 TUQ983047 UEM983047 UOI983047 UYE983047 VIA983047 VRW983047 WBS983047 WLO983047 WVK983047 WVK19 IY19 SU19 ACQ19 AMM19 AWI19 BGE19 BQA19 BZW19 CJS19 CTO19 DDK19 DNG19 DXC19 EGY19 EQU19 FAQ19 FKM19 FUI19 GEE19 GOA19 GXW19 HHS19 HRO19 IBK19 ILG19 IVC19 JEY19 JOU19 JYQ19 KIM19 KSI19 LCE19 LMA19 LVW19 MFS19 MPO19 MZK19 NJG19 NTC19 OCY19 OMU19 OWQ19 PGM19 PQI19 QAE19 QKA19 QTW19 RDS19 RNO19 RXK19 SHG19 SRC19 TAY19 TKU19 TUQ19 UEM19 UOI19 UYE19 VIA19 VRW19 WBS19 WLO19" xr:uid="{00000000-0002-0000-0200-000004000000}">
      <formula1>$B$2:$B$7</formula1>
    </dataValidation>
    <dataValidation imeMode="disabled" allowBlank="1" showInputMessage="1" showErrorMessage="1" sqref="B19:B20" xr:uid="{00000000-0002-0000-0200-000005000000}"/>
    <dataValidation type="list" allowBlank="1" showInputMessage="1" showErrorMessage="1" sqref="B39:C39" xr:uid="{00000000-0002-0000-0200-000006000000}">
      <formula1>"北海道"</formula1>
    </dataValidation>
  </dataValidations>
  <printOptions horizontalCentered="1" verticalCentered="1"/>
  <pageMargins left="0.39370078740157483" right="0.39370078740157483" top="0.39370078740157483" bottom="0.39370078740157483" header="0.19685039370078741" footer="0"/>
  <pageSetup paperSize="9" scale="96" orientation="portrait" horizontalDpi="4294967292" verticalDpi="4294967292" r:id="rId1"/>
  <headerFooter alignWithMargins="0"/>
  <legacyDrawing r:id="rId2"/>
  <extLst>
    <ext xmlns:x14="http://schemas.microsoft.com/office/spreadsheetml/2009/9/main" uri="{CCE6A557-97BC-4b89-ADB6-D9C93CAAB3DF}">
      <x14:dataValidations xmlns:xm="http://schemas.microsoft.com/office/excel/2006/main" count="1">
        <x14:dataValidation imeMode="on" allowBlank="1" showInputMessage="1" showErrorMessage="1" xr:uid="{00000000-0002-0000-0200-000007000000}">
          <xm:sqref>G65547 JD65547 WLO26:WLP30 WBS26:WBT30 VRW26:VRX30 VIA26:VIB30 UYE26:UYF30 UOI26:UOJ30 UEM26:UEN30 TUQ26:TUR30 TKU26:TKV30 TAY26:TAZ30 SRC26:SRD30 SHG26:SHH30 RXK26:RXL30 RNO26:RNP30 RDS26:RDT30 QTW26:QTX30 QKA26:QKB30 QAE26:QAF30 PQI26:PQJ30 PGM26:PGN30 OWQ26:OWR30 OMU26:OMV30 OCY26:OCZ30 NTC26:NTD30 NJG26:NJH30 MZK26:MZL30 MPO26:MPP30 MFS26:MFT30 LVW26:LVX30 LMA26:LMB30 LCE26:LCF30 KSI26:KSJ30 KIM26:KIN30 JYQ26:JYR30 JOU26:JOV30 JEY26:JEZ30 IVC26:IVD30 ILG26:ILH30 IBK26:IBL30 HRO26:HRP30 HHS26:HHT30 GXW26:GXX30 GOA26:GOB30 GEE26:GEF30 FUI26:FUJ30 FKM26:FKN30 FAQ26:FAR30 EQU26:EQV30 EGY26:EGZ30 DXC26:DXD30 DNG26:DNH30 DDK26:DDL30 CTO26:CTP30 CJS26:CJT30 BZW26:BZX30 BQA26:BQB30 BGE26:BGF30 AWI26:AWJ30 AMM26:AMN30 ACQ26:ACR30 SU26:SV30 IY26:IZ30 WVK26:WVL30 WVO19:WVO20 WLS19:WLS20 WBW19:WBW20 VSA19:VSA20 VIE19:VIE20 UYI19:UYI20 UOM19:UOM20 UEQ19:UEQ20 TUU19:TUU20 TKY19:TKY20 TBC19:TBC20 SRG19:SRG20 SHK19:SHK20 RXO19:RXO20 RNS19:RNS20 RDW19:RDW20 QUA19:QUA20 QKE19:QKE20 QAI19:QAI20 PQM19:PQM20 PGQ19:PGQ20 OWU19:OWU20 OMY19:OMY20 ODC19:ODC20 NTG19:NTG20 NJK19:NJK20 MZO19:MZO20 MPS19:MPS20 MFW19:MFW20 LWA19:LWA20 LME19:LME20 LCI19:LCI20 KSM19:KSM20 KIQ19:KIQ20 JYU19:JYU20 JOY19:JOY20 JFC19:JFC20 IVG19:IVG20 ILK19:ILK20 IBO19:IBO20 HRS19:HRS20 HHW19:HHW20 GYA19:GYA20 GOE19:GOE20 GEI19:GEI20 FUM19:FUM20 FKQ19:FKQ20 FAU19:FAU20 EQY19:EQY20 EHC19:EHC20 DXG19:DXG20 DNK19:DNK20 DDO19:DDO20 CTS19:CTS20 CJW19:CJW20 CAA19:CAA20 BQE19:BQE20 BGI19:BGI20 AWM19:AWM20 AMQ19:AMQ20 ACU19:ACU20 SY19:SY20 JC19:JC20 L26:L30 WVT26:WVV30 WLX26:WLZ30 WCB26:WCD30 VSF26:VSH30 VIJ26:VIL30 UYN26:UYP30 UOR26:UOT30 UEV26:UEX30 TUZ26:TVB30 TLD26:TLF30 TBH26:TBJ30 SRL26:SRN30 SHP26:SHR30 RXT26:RXV30 RNX26:RNZ30 REB26:RED30 QUF26:QUH30 QKJ26:QKL30 QAN26:QAP30 PQR26:PQT30 PGV26:PGX30 OWZ26:OXB30 OND26:ONF30 ODH26:ODJ30 NTL26:NTN30 NJP26:NJR30 MZT26:MZV30 MPX26:MPZ30 MGB26:MGD30 LWF26:LWH30 LMJ26:LML30 LCN26:LCP30 KSR26:KST30 KIV26:KIX30 JYZ26:JZB30 JPD26:JPF30 JFH26:JFJ30 IVL26:IVN30 ILP26:ILR30 IBT26:IBV30 HRX26:HRZ30 HIB26:HID30 GYF26:GYH30 GOJ26:GOL30 GEN26:GEP30 FUR26:FUT30 FKV26:FKX30 FAZ26:FBB30 ERD26:ERF30 EHH26:EHJ30 DXL26:DXN30 DNP26:DNR30 DDT26:DDV30 CTX26:CTZ30 CKB26:CKD30 CAF26:CAH30 BQJ26:BQL30 BGN26:BGP30 AWR26:AWT30 AMV26:AMX30 ACZ26:ADB30 TD26:TF30 JH26:JJ30 F19:F20 WVS20:WVS21 WLW20:WLW21 WCA20:WCA21 VSE20:VSE21 VII20:VII21 UYM20:UYM21 UOQ20:UOQ21 UEU20:UEU21 TUY20:TUY21 TLC20:TLC21 TBG20:TBG21 SRK20:SRK21 SHO20:SHO21 RXS20:RXS21 RNW20:RNW21 REA20:REA21 QUE20:QUE21 QKI20:QKI21 QAM20:QAM21 PQQ20:PQQ21 PGU20:PGU21 OWY20:OWY21 ONC20:ONC21 ODG20:ODG21 NTK20:NTK21 NJO20:NJO21 MZS20:MZS21 MPW20:MPW21 MGA20:MGA21 LWE20:LWE21 LMI20:LMI21 LCM20:LCM21 KSQ20:KSQ21 KIU20:KIU21 JYY20:JYY21 JPC20:JPC21 JFG20:JFG21 IVK20:IVK21 ILO20:ILO21 IBS20:IBS21 HRW20:HRW21 HIA20:HIA21 GYE20:GYE21 GOI20:GOI21 GEM20:GEM21 FUQ20:FUQ21 FKU20:FKU21 FAY20:FAY21 ERC20:ERC21 EHG20:EHG21 DXK20:DXK21 DNO20:DNO21 DDS20:DDS21 CTW20:CTW21 CKA20:CKA21 CAE20:CAE21 BQI20:BQI21 BGM20:BGM21 AWQ20:AWQ21 AMU20:AMU21 ACY20:ACY21 TC20:TC21 JG20:JG21 M39 WVK23:WVL23 WLO23:WLP23 WBS23:WBT23 VRW23:VRX23 VIA23:VIB23 UYE23:UYF23 UOI23:UOJ23 UEM23:UEN23 TUQ23:TUR23 TKU23:TKV23 TAY23:TAZ23 SRC23:SRD23 SHG23:SHH23 RXK23:RXL23 RNO23:RNP23 RDS23:RDT23 QTW23:QTX23 QKA23:QKB23 QAE23:QAF23 PQI23:PQJ23 PGM23:PGN23 OWQ23:OWR23 OMU23:OMV23 OCY23:OCZ23 NTC23:NTD23 NJG23:NJH23 MZK23:MZL23 MPO23:MPP23 MFS23:MFT23 LVW23:LVX23 LMA23:LMB23 LCE23:LCF23 KSI23:KSJ23 KIM23:KIN23 JYQ23:JYR23 JOU23:JOV23 JEY23:JEZ23 IVC23:IVD23 ILG23:ILH23 IBK23:IBL23 HRO23:HRP23 HHS23:HHT23 GXW23:GXX23 GOA23:GOB23 GEE23:GEF23 FUI23:FUJ23 FKM23:FKN23 FAQ23:FAR23 EQU23:EQV23 EGY23:EGZ23 DXC23:DXD23 DNG23:DNH23 DDK23:DDL23 CTO23:CTP23 CJS23:CJT23 BZW23:BZX23 BQA23:BQB23 BGE23:BGF23 AWI23:AWJ23 AMM23:AMN23 ACQ23:ACR23 SU23:SV23 IY23:IZ23 B23:C23 WVP23 WLT23 WBX23 VSB23 VIF23 UYJ23 UON23 UER23 TUV23 TKZ23 TBD23 SRH23 SHL23 RXP23 RNT23 RDX23 QUB23 QKF23 QAJ23 PQN23 PGR23 OWV23 OMZ23 ODD23 NTH23 NJL23 MZP23 MPT23 MFX23 LWB23 LMF23 LCJ23 KSN23 KIR23 JYV23 JOZ23 JFD23 IVH23 ILL23 IBP23 HRT23 HHX23 GYB23 GOF23 GEJ23 FUN23 FKR23 FAV23 EQZ23 EHD23 DXH23 DNL23 DDP23 CTT23 CJX23 CAB23 BQF23 BGJ23 AWN23 AMR23 ACV23 SZ23 JD23 WVK983054:WVL983060 WLO983054:WLP983060 WBS983054:WBT983060 VRW983054:VRX983060 VIA983054:VIB983060 UYE983054:UYF983060 UOI983054:UOJ983060 UEM983054:UEN983060 TUQ983054:TUR983060 TKU983054:TKV983060 TAY983054:TAZ983060 SRC983054:SRD983060 SHG983054:SHH983060 RXK983054:RXL983060 RNO983054:RNP983060 RDS983054:RDT983060 QTW983054:QTX983060 QKA983054:QKB983060 QAE983054:QAF983060 PQI983054:PQJ983060 PGM983054:PGN983060 OWQ983054:OWR983060 OMU983054:OMV983060 OCY983054:OCZ983060 NTC983054:NTD983060 NJG983054:NJH983060 MZK983054:MZL983060 MPO983054:MPP983060 MFS983054:MFT983060 LVW983054:LVX983060 LMA983054:LMB983060 LCE983054:LCF983060 KSI983054:KSJ983060 KIM983054:KIN983060 JYQ983054:JYR983060 JOU983054:JOV983060 JEY983054:JEZ983060 IVC983054:IVD983060 ILG983054:ILH983060 IBK983054:IBL983060 HRO983054:HRP983060 HHS983054:HHT983060 GXW983054:GXX983060 GOA983054:GOB983060 GEE983054:GEF983060 FUI983054:FUJ983060 FKM983054:FKN983060 FAQ983054:FAR983060 EQU983054:EQV983060 EGY983054:EGZ983060 DXC983054:DXD983060 DNG983054:DNH983060 DDK983054:DDL983060 CTO983054:CTP983060 CJS983054:CJT983060 BZW983054:BZX983060 BQA983054:BQB983060 BGE983054:BGF983060 AWI983054:AWJ983060 AMM983054:AMN983060 ACQ983054:ACR983060 SU983054:SV983060 IY983054:IZ983060 B983054:C983060 WVK917518:WVL917524 WLO917518:WLP917524 WBS917518:WBT917524 VRW917518:VRX917524 VIA917518:VIB917524 UYE917518:UYF917524 UOI917518:UOJ917524 UEM917518:UEN917524 TUQ917518:TUR917524 TKU917518:TKV917524 TAY917518:TAZ917524 SRC917518:SRD917524 SHG917518:SHH917524 RXK917518:RXL917524 RNO917518:RNP917524 RDS917518:RDT917524 QTW917518:QTX917524 QKA917518:QKB917524 QAE917518:QAF917524 PQI917518:PQJ917524 PGM917518:PGN917524 OWQ917518:OWR917524 OMU917518:OMV917524 OCY917518:OCZ917524 NTC917518:NTD917524 NJG917518:NJH917524 MZK917518:MZL917524 MPO917518:MPP917524 MFS917518:MFT917524 LVW917518:LVX917524 LMA917518:LMB917524 LCE917518:LCF917524 KSI917518:KSJ917524 KIM917518:KIN917524 JYQ917518:JYR917524 JOU917518:JOV917524 JEY917518:JEZ917524 IVC917518:IVD917524 ILG917518:ILH917524 IBK917518:IBL917524 HRO917518:HRP917524 HHS917518:HHT917524 GXW917518:GXX917524 GOA917518:GOB917524 GEE917518:GEF917524 FUI917518:FUJ917524 FKM917518:FKN917524 FAQ917518:FAR917524 EQU917518:EQV917524 EGY917518:EGZ917524 DXC917518:DXD917524 DNG917518:DNH917524 DDK917518:DDL917524 CTO917518:CTP917524 CJS917518:CJT917524 BZW917518:BZX917524 BQA917518:BQB917524 BGE917518:BGF917524 AWI917518:AWJ917524 AMM917518:AMN917524 ACQ917518:ACR917524 SU917518:SV917524 IY917518:IZ917524 B917518:C917524 WVK851982:WVL851988 WLO851982:WLP851988 WBS851982:WBT851988 VRW851982:VRX851988 VIA851982:VIB851988 UYE851982:UYF851988 UOI851982:UOJ851988 UEM851982:UEN851988 TUQ851982:TUR851988 TKU851982:TKV851988 TAY851982:TAZ851988 SRC851982:SRD851988 SHG851982:SHH851988 RXK851982:RXL851988 RNO851982:RNP851988 RDS851982:RDT851988 QTW851982:QTX851988 QKA851982:QKB851988 QAE851982:QAF851988 PQI851982:PQJ851988 PGM851982:PGN851988 OWQ851982:OWR851988 OMU851982:OMV851988 OCY851982:OCZ851988 NTC851982:NTD851988 NJG851982:NJH851988 MZK851982:MZL851988 MPO851982:MPP851988 MFS851982:MFT851988 LVW851982:LVX851988 LMA851982:LMB851988 LCE851982:LCF851988 KSI851982:KSJ851988 KIM851982:KIN851988 JYQ851982:JYR851988 JOU851982:JOV851988 JEY851982:JEZ851988 IVC851982:IVD851988 ILG851982:ILH851988 IBK851982:IBL851988 HRO851982:HRP851988 HHS851982:HHT851988 GXW851982:GXX851988 GOA851982:GOB851988 GEE851982:GEF851988 FUI851982:FUJ851988 FKM851982:FKN851988 FAQ851982:FAR851988 EQU851982:EQV851988 EGY851982:EGZ851988 DXC851982:DXD851988 DNG851982:DNH851988 DDK851982:DDL851988 CTO851982:CTP851988 CJS851982:CJT851988 BZW851982:BZX851988 BQA851982:BQB851988 BGE851982:BGF851988 AWI851982:AWJ851988 AMM851982:AMN851988 ACQ851982:ACR851988 SU851982:SV851988 IY851982:IZ851988 B851982:C851988 WVK786446:WVL786452 WLO786446:WLP786452 WBS786446:WBT786452 VRW786446:VRX786452 VIA786446:VIB786452 UYE786446:UYF786452 UOI786446:UOJ786452 UEM786446:UEN786452 TUQ786446:TUR786452 TKU786446:TKV786452 TAY786446:TAZ786452 SRC786446:SRD786452 SHG786446:SHH786452 RXK786446:RXL786452 RNO786446:RNP786452 RDS786446:RDT786452 QTW786446:QTX786452 QKA786446:QKB786452 QAE786446:QAF786452 PQI786446:PQJ786452 PGM786446:PGN786452 OWQ786446:OWR786452 OMU786446:OMV786452 OCY786446:OCZ786452 NTC786446:NTD786452 NJG786446:NJH786452 MZK786446:MZL786452 MPO786446:MPP786452 MFS786446:MFT786452 LVW786446:LVX786452 LMA786446:LMB786452 LCE786446:LCF786452 KSI786446:KSJ786452 KIM786446:KIN786452 JYQ786446:JYR786452 JOU786446:JOV786452 JEY786446:JEZ786452 IVC786446:IVD786452 ILG786446:ILH786452 IBK786446:IBL786452 HRO786446:HRP786452 HHS786446:HHT786452 GXW786446:GXX786452 GOA786446:GOB786452 GEE786446:GEF786452 FUI786446:FUJ786452 FKM786446:FKN786452 FAQ786446:FAR786452 EQU786446:EQV786452 EGY786446:EGZ786452 DXC786446:DXD786452 DNG786446:DNH786452 DDK786446:DDL786452 CTO786446:CTP786452 CJS786446:CJT786452 BZW786446:BZX786452 BQA786446:BQB786452 BGE786446:BGF786452 AWI786446:AWJ786452 AMM786446:AMN786452 ACQ786446:ACR786452 SU786446:SV786452 IY786446:IZ786452 B786446:C786452 WVK720910:WVL720916 WLO720910:WLP720916 WBS720910:WBT720916 VRW720910:VRX720916 VIA720910:VIB720916 UYE720910:UYF720916 UOI720910:UOJ720916 UEM720910:UEN720916 TUQ720910:TUR720916 TKU720910:TKV720916 TAY720910:TAZ720916 SRC720910:SRD720916 SHG720910:SHH720916 RXK720910:RXL720916 RNO720910:RNP720916 RDS720910:RDT720916 QTW720910:QTX720916 QKA720910:QKB720916 QAE720910:QAF720916 PQI720910:PQJ720916 PGM720910:PGN720916 OWQ720910:OWR720916 OMU720910:OMV720916 OCY720910:OCZ720916 NTC720910:NTD720916 NJG720910:NJH720916 MZK720910:MZL720916 MPO720910:MPP720916 MFS720910:MFT720916 LVW720910:LVX720916 LMA720910:LMB720916 LCE720910:LCF720916 KSI720910:KSJ720916 KIM720910:KIN720916 JYQ720910:JYR720916 JOU720910:JOV720916 JEY720910:JEZ720916 IVC720910:IVD720916 ILG720910:ILH720916 IBK720910:IBL720916 HRO720910:HRP720916 HHS720910:HHT720916 GXW720910:GXX720916 GOA720910:GOB720916 GEE720910:GEF720916 FUI720910:FUJ720916 FKM720910:FKN720916 FAQ720910:FAR720916 EQU720910:EQV720916 EGY720910:EGZ720916 DXC720910:DXD720916 DNG720910:DNH720916 DDK720910:DDL720916 CTO720910:CTP720916 CJS720910:CJT720916 BZW720910:BZX720916 BQA720910:BQB720916 BGE720910:BGF720916 AWI720910:AWJ720916 AMM720910:AMN720916 ACQ720910:ACR720916 SU720910:SV720916 IY720910:IZ720916 B720910:C720916 WVK655374:WVL655380 WLO655374:WLP655380 WBS655374:WBT655380 VRW655374:VRX655380 VIA655374:VIB655380 UYE655374:UYF655380 UOI655374:UOJ655380 UEM655374:UEN655380 TUQ655374:TUR655380 TKU655374:TKV655380 TAY655374:TAZ655380 SRC655374:SRD655380 SHG655374:SHH655380 RXK655374:RXL655380 RNO655374:RNP655380 RDS655374:RDT655380 QTW655374:QTX655380 QKA655374:QKB655380 QAE655374:QAF655380 PQI655374:PQJ655380 PGM655374:PGN655380 OWQ655374:OWR655380 OMU655374:OMV655380 OCY655374:OCZ655380 NTC655374:NTD655380 NJG655374:NJH655380 MZK655374:MZL655380 MPO655374:MPP655380 MFS655374:MFT655380 LVW655374:LVX655380 LMA655374:LMB655380 LCE655374:LCF655380 KSI655374:KSJ655380 KIM655374:KIN655380 JYQ655374:JYR655380 JOU655374:JOV655380 JEY655374:JEZ655380 IVC655374:IVD655380 ILG655374:ILH655380 IBK655374:IBL655380 HRO655374:HRP655380 HHS655374:HHT655380 GXW655374:GXX655380 GOA655374:GOB655380 GEE655374:GEF655380 FUI655374:FUJ655380 FKM655374:FKN655380 FAQ655374:FAR655380 EQU655374:EQV655380 EGY655374:EGZ655380 DXC655374:DXD655380 DNG655374:DNH655380 DDK655374:DDL655380 CTO655374:CTP655380 CJS655374:CJT655380 BZW655374:BZX655380 BQA655374:BQB655380 BGE655374:BGF655380 AWI655374:AWJ655380 AMM655374:AMN655380 ACQ655374:ACR655380 SU655374:SV655380 IY655374:IZ655380 B655374:C655380 WVK589838:WVL589844 WLO589838:WLP589844 WBS589838:WBT589844 VRW589838:VRX589844 VIA589838:VIB589844 UYE589838:UYF589844 UOI589838:UOJ589844 UEM589838:UEN589844 TUQ589838:TUR589844 TKU589838:TKV589844 TAY589838:TAZ589844 SRC589838:SRD589844 SHG589838:SHH589844 RXK589838:RXL589844 RNO589838:RNP589844 RDS589838:RDT589844 QTW589838:QTX589844 QKA589838:QKB589844 QAE589838:QAF589844 PQI589838:PQJ589844 PGM589838:PGN589844 OWQ589838:OWR589844 OMU589838:OMV589844 OCY589838:OCZ589844 NTC589838:NTD589844 NJG589838:NJH589844 MZK589838:MZL589844 MPO589838:MPP589844 MFS589838:MFT589844 LVW589838:LVX589844 LMA589838:LMB589844 LCE589838:LCF589844 KSI589838:KSJ589844 KIM589838:KIN589844 JYQ589838:JYR589844 JOU589838:JOV589844 JEY589838:JEZ589844 IVC589838:IVD589844 ILG589838:ILH589844 IBK589838:IBL589844 HRO589838:HRP589844 HHS589838:HHT589844 GXW589838:GXX589844 GOA589838:GOB589844 GEE589838:GEF589844 FUI589838:FUJ589844 FKM589838:FKN589844 FAQ589838:FAR589844 EQU589838:EQV589844 EGY589838:EGZ589844 DXC589838:DXD589844 DNG589838:DNH589844 DDK589838:DDL589844 CTO589838:CTP589844 CJS589838:CJT589844 BZW589838:BZX589844 BQA589838:BQB589844 BGE589838:BGF589844 AWI589838:AWJ589844 AMM589838:AMN589844 ACQ589838:ACR589844 SU589838:SV589844 IY589838:IZ589844 B589838:C589844 WVK524302:WVL524308 WLO524302:WLP524308 WBS524302:WBT524308 VRW524302:VRX524308 VIA524302:VIB524308 UYE524302:UYF524308 UOI524302:UOJ524308 UEM524302:UEN524308 TUQ524302:TUR524308 TKU524302:TKV524308 TAY524302:TAZ524308 SRC524302:SRD524308 SHG524302:SHH524308 RXK524302:RXL524308 RNO524302:RNP524308 RDS524302:RDT524308 QTW524302:QTX524308 QKA524302:QKB524308 QAE524302:QAF524308 PQI524302:PQJ524308 PGM524302:PGN524308 OWQ524302:OWR524308 OMU524302:OMV524308 OCY524302:OCZ524308 NTC524302:NTD524308 NJG524302:NJH524308 MZK524302:MZL524308 MPO524302:MPP524308 MFS524302:MFT524308 LVW524302:LVX524308 LMA524302:LMB524308 LCE524302:LCF524308 KSI524302:KSJ524308 KIM524302:KIN524308 JYQ524302:JYR524308 JOU524302:JOV524308 JEY524302:JEZ524308 IVC524302:IVD524308 ILG524302:ILH524308 IBK524302:IBL524308 HRO524302:HRP524308 HHS524302:HHT524308 GXW524302:GXX524308 GOA524302:GOB524308 GEE524302:GEF524308 FUI524302:FUJ524308 FKM524302:FKN524308 FAQ524302:FAR524308 EQU524302:EQV524308 EGY524302:EGZ524308 DXC524302:DXD524308 DNG524302:DNH524308 DDK524302:DDL524308 CTO524302:CTP524308 CJS524302:CJT524308 BZW524302:BZX524308 BQA524302:BQB524308 BGE524302:BGF524308 AWI524302:AWJ524308 AMM524302:AMN524308 ACQ524302:ACR524308 SU524302:SV524308 IY524302:IZ524308 B524302:C524308 WVK458766:WVL458772 WLO458766:WLP458772 WBS458766:WBT458772 VRW458766:VRX458772 VIA458766:VIB458772 UYE458766:UYF458772 UOI458766:UOJ458772 UEM458766:UEN458772 TUQ458766:TUR458772 TKU458766:TKV458772 TAY458766:TAZ458772 SRC458766:SRD458772 SHG458766:SHH458772 RXK458766:RXL458772 RNO458766:RNP458772 RDS458766:RDT458772 QTW458766:QTX458772 QKA458766:QKB458772 QAE458766:QAF458772 PQI458766:PQJ458772 PGM458766:PGN458772 OWQ458766:OWR458772 OMU458766:OMV458772 OCY458766:OCZ458772 NTC458766:NTD458772 NJG458766:NJH458772 MZK458766:MZL458772 MPO458766:MPP458772 MFS458766:MFT458772 LVW458766:LVX458772 LMA458766:LMB458772 LCE458766:LCF458772 KSI458766:KSJ458772 KIM458766:KIN458772 JYQ458766:JYR458772 JOU458766:JOV458772 JEY458766:JEZ458772 IVC458766:IVD458772 ILG458766:ILH458772 IBK458766:IBL458772 HRO458766:HRP458772 HHS458766:HHT458772 GXW458766:GXX458772 GOA458766:GOB458772 GEE458766:GEF458772 FUI458766:FUJ458772 FKM458766:FKN458772 FAQ458766:FAR458772 EQU458766:EQV458772 EGY458766:EGZ458772 DXC458766:DXD458772 DNG458766:DNH458772 DDK458766:DDL458772 CTO458766:CTP458772 CJS458766:CJT458772 BZW458766:BZX458772 BQA458766:BQB458772 BGE458766:BGF458772 AWI458766:AWJ458772 AMM458766:AMN458772 ACQ458766:ACR458772 SU458766:SV458772 IY458766:IZ458772 B458766:C458772 WVK393230:WVL393236 WLO393230:WLP393236 WBS393230:WBT393236 VRW393230:VRX393236 VIA393230:VIB393236 UYE393230:UYF393236 UOI393230:UOJ393236 UEM393230:UEN393236 TUQ393230:TUR393236 TKU393230:TKV393236 TAY393230:TAZ393236 SRC393230:SRD393236 SHG393230:SHH393236 RXK393230:RXL393236 RNO393230:RNP393236 RDS393230:RDT393236 QTW393230:QTX393236 QKA393230:QKB393236 QAE393230:QAF393236 PQI393230:PQJ393236 PGM393230:PGN393236 OWQ393230:OWR393236 OMU393230:OMV393236 OCY393230:OCZ393236 NTC393230:NTD393236 NJG393230:NJH393236 MZK393230:MZL393236 MPO393230:MPP393236 MFS393230:MFT393236 LVW393230:LVX393236 LMA393230:LMB393236 LCE393230:LCF393236 KSI393230:KSJ393236 KIM393230:KIN393236 JYQ393230:JYR393236 JOU393230:JOV393236 JEY393230:JEZ393236 IVC393230:IVD393236 ILG393230:ILH393236 IBK393230:IBL393236 HRO393230:HRP393236 HHS393230:HHT393236 GXW393230:GXX393236 GOA393230:GOB393236 GEE393230:GEF393236 FUI393230:FUJ393236 FKM393230:FKN393236 FAQ393230:FAR393236 EQU393230:EQV393236 EGY393230:EGZ393236 DXC393230:DXD393236 DNG393230:DNH393236 DDK393230:DDL393236 CTO393230:CTP393236 CJS393230:CJT393236 BZW393230:BZX393236 BQA393230:BQB393236 BGE393230:BGF393236 AWI393230:AWJ393236 AMM393230:AMN393236 ACQ393230:ACR393236 SU393230:SV393236 IY393230:IZ393236 B393230:C393236 WVK327694:WVL327700 WLO327694:WLP327700 WBS327694:WBT327700 VRW327694:VRX327700 VIA327694:VIB327700 UYE327694:UYF327700 UOI327694:UOJ327700 UEM327694:UEN327700 TUQ327694:TUR327700 TKU327694:TKV327700 TAY327694:TAZ327700 SRC327694:SRD327700 SHG327694:SHH327700 RXK327694:RXL327700 RNO327694:RNP327700 RDS327694:RDT327700 QTW327694:QTX327700 QKA327694:QKB327700 QAE327694:QAF327700 PQI327694:PQJ327700 PGM327694:PGN327700 OWQ327694:OWR327700 OMU327694:OMV327700 OCY327694:OCZ327700 NTC327694:NTD327700 NJG327694:NJH327700 MZK327694:MZL327700 MPO327694:MPP327700 MFS327694:MFT327700 LVW327694:LVX327700 LMA327694:LMB327700 LCE327694:LCF327700 KSI327694:KSJ327700 KIM327694:KIN327700 JYQ327694:JYR327700 JOU327694:JOV327700 JEY327694:JEZ327700 IVC327694:IVD327700 ILG327694:ILH327700 IBK327694:IBL327700 HRO327694:HRP327700 HHS327694:HHT327700 GXW327694:GXX327700 GOA327694:GOB327700 GEE327694:GEF327700 FUI327694:FUJ327700 FKM327694:FKN327700 FAQ327694:FAR327700 EQU327694:EQV327700 EGY327694:EGZ327700 DXC327694:DXD327700 DNG327694:DNH327700 DDK327694:DDL327700 CTO327694:CTP327700 CJS327694:CJT327700 BZW327694:BZX327700 BQA327694:BQB327700 BGE327694:BGF327700 AWI327694:AWJ327700 AMM327694:AMN327700 ACQ327694:ACR327700 SU327694:SV327700 IY327694:IZ327700 B327694:C327700 WVK262158:WVL262164 WLO262158:WLP262164 WBS262158:WBT262164 VRW262158:VRX262164 VIA262158:VIB262164 UYE262158:UYF262164 UOI262158:UOJ262164 UEM262158:UEN262164 TUQ262158:TUR262164 TKU262158:TKV262164 TAY262158:TAZ262164 SRC262158:SRD262164 SHG262158:SHH262164 RXK262158:RXL262164 RNO262158:RNP262164 RDS262158:RDT262164 QTW262158:QTX262164 QKA262158:QKB262164 QAE262158:QAF262164 PQI262158:PQJ262164 PGM262158:PGN262164 OWQ262158:OWR262164 OMU262158:OMV262164 OCY262158:OCZ262164 NTC262158:NTD262164 NJG262158:NJH262164 MZK262158:MZL262164 MPO262158:MPP262164 MFS262158:MFT262164 LVW262158:LVX262164 LMA262158:LMB262164 LCE262158:LCF262164 KSI262158:KSJ262164 KIM262158:KIN262164 JYQ262158:JYR262164 JOU262158:JOV262164 JEY262158:JEZ262164 IVC262158:IVD262164 ILG262158:ILH262164 IBK262158:IBL262164 HRO262158:HRP262164 HHS262158:HHT262164 GXW262158:GXX262164 GOA262158:GOB262164 GEE262158:GEF262164 FUI262158:FUJ262164 FKM262158:FKN262164 FAQ262158:FAR262164 EQU262158:EQV262164 EGY262158:EGZ262164 DXC262158:DXD262164 DNG262158:DNH262164 DDK262158:DDL262164 CTO262158:CTP262164 CJS262158:CJT262164 BZW262158:BZX262164 BQA262158:BQB262164 BGE262158:BGF262164 AWI262158:AWJ262164 AMM262158:AMN262164 ACQ262158:ACR262164 SU262158:SV262164 IY262158:IZ262164 B262158:C262164 WVK196622:WVL196628 WLO196622:WLP196628 WBS196622:WBT196628 VRW196622:VRX196628 VIA196622:VIB196628 UYE196622:UYF196628 UOI196622:UOJ196628 UEM196622:UEN196628 TUQ196622:TUR196628 TKU196622:TKV196628 TAY196622:TAZ196628 SRC196622:SRD196628 SHG196622:SHH196628 RXK196622:RXL196628 RNO196622:RNP196628 RDS196622:RDT196628 QTW196622:QTX196628 QKA196622:QKB196628 QAE196622:QAF196628 PQI196622:PQJ196628 PGM196622:PGN196628 OWQ196622:OWR196628 OMU196622:OMV196628 OCY196622:OCZ196628 NTC196622:NTD196628 NJG196622:NJH196628 MZK196622:MZL196628 MPO196622:MPP196628 MFS196622:MFT196628 LVW196622:LVX196628 LMA196622:LMB196628 LCE196622:LCF196628 KSI196622:KSJ196628 KIM196622:KIN196628 JYQ196622:JYR196628 JOU196622:JOV196628 JEY196622:JEZ196628 IVC196622:IVD196628 ILG196622:ILH196628 IBK196622:IBL196628 HRO196622:HRP196628 HHS196622:HHT196628 GXW196622:GXX196628 GOA196622:GOB196628 GEE196622:GEF196628 FUI196622:FUJ196628 FKM196622:FKN196628 FAQ196622:FAR196628 EQU196622:EQV196628 EGY196622:EGZ196628 DXC196622:DXD196628 DNG196622:DNH196628 DDK196622:DDL196628 CTO196622:CTP196628 CJS196622:CJT196628 BZW196622:BZX196628 BQA196622:BQB196628 BGE196622:BGF196628 AWI196622:AWJ196628 AMM196622:AMN196628 ACQ196622:ACR196628 SU196622:SV196628 IY196622:IZ196628 B196622:C196628 WVK131086:WVL131092 WLO131086:WLP131092 WBS131086:WBT131092 VRW131086:VRX131092 VIA131086:VIB131092 UYE131086:UYF131092 UOI131086:UOJ131092 UEM131086:UEN131092 TUQ131086:TUR131092 TKU131086:TKV131092 TAY131086:TAZ131092 SRC131086:SRD131092 SHG131086:SHH131092 RXK131086:RXL131092 RNO131086:RNP131092 RDS131086:RDT131092 QTW131086:QTX131092 QKA131086:QKB131092 QAE131086:QAF131092 PQI131086:PQJ131092 PGM131086:PGN131092 OWQ131086:OWR131092 OMU131086:OMV131092 OCY131086:OCZ131092 NTC131086:NTD131092 NJG131086:NJH131092 MZK131086:MZL131092 MPO131086:MPP131092 MFS131086:MFT131092 LVW131086:LVX131092 LMA131086:LMB131092 LCE131086:LCF131092 KSI131086:KSJ131092 KIM131086:KIN131092 JYQ131086:JYR131092 JOU131086:JOV131092 JEY131086:JEZ131092 IVC131086:IVD131092 ILG131086:ILH131092 IBK131086:IBL131092 HRO131086:HRP131092 HHS131086:HHT131092 GXW131086:GXX131092 GOA131086:GOB131092 GEE131086:GEF131092 FUI131086:FUJ131092 FKM131086:FKN131092 FAQ131086:FAR131092 EQU131086:EQV131092 EGY131086:EGZ131092 DXC131086:DXD131092 DNG131086:DNH131092 DDK131086:DDL131092 CTO131086:CTP131092 CJS131086:CJT131092 BZW131086:BZX131092 BQA131086:BQB131092 BGE131086:BGF131092 AWI131086:AWJ131092 AMM131086:AMN131092 ACQ131086:ACR131092 SU131086:SV131092 IY131086:IZ131092 B131086:C131092 WVK65550:WVL65556 WLO65550:WLP65556 WBS65550:WBT65556 VRW65550:VRX65556 VIA65550:VIB65556 UYE65550:UYF65556 UOI65550:UOJ65556 UEM65550:UEN65556 TUQ65550:TUR65556 TKU65550:TKV65556 TAY65550:TAZ65556 SRC65550:SRD65556 SHG65550:SHH65556 RXK65550:RXL65556 RNO65550:RNP65556 RDS65550:RDT65556 QTW65550:QTX65556 QKA65550:QKB65556 QAE65550:QAF65556 PQI65550:PQJ65556 PGM65550:PGN65556 OWQ65550:OWR65556 OMU65550:OMV65556 OCY65550:OCZ65556 NTC65550:NTD65556 NJG65550:NJH65556 MZK65550:MZL65556 MPO65550:MPP65556 MFS65550:MFT65556 LVW65550:LVX65556 LMA65550:LMB65556 LCE65550:LCF65556 KSI65550:KSJ65556 KIM65550:KIN65556 JYQ65550:JYR65556 JOU65550:JOV65556 JEY65550:JEZ65556 IVC65550:IVD65556 ILG65550:ILH65556 IBK65550:IBL65556 HRO65550:HRP65556 HHS65550:HHT65556 GXW65550:GXX65556 GOA65550:GOB65556 GEE65550:GEF65556 FUI65550:FUJ65556 FKM65550:FKN65556 FAQ65550:FAR65556 EQU65550:EQV65556 EGY65550:EGZ65556 DXC65550:DXD65556 DNG65550:DNH65556 DDK65550:DDL65556 CTO65550:CTP65556 CJS65550:CJT65556 BZW65550:BZX65556 BQA65550:BQB65556 BGE65550:BGF65556 AWI65550:AWJ65556 AMM65550:AMN65556 ACQ65550:ACR65556 SU65550:SV65556 IY65550:IZ65556 B65550:C65556 WVO983047:WVO983048 WLS983047:WLS983048 WBW983047:WBW983048 VSA983047:VSA983048 VIE983047:VIE983048 UYI983047:UYI983048 UOM983047:UOM983048 UEQ983047:UEQ983048 TUU983047:TUU983048 TKY983047:TKY983048 TBC983047:TBC983048 SRG983047:SRG983048 SHK983047:SHK983048 RXO983047:RXO983048 RNS983047:RNS983048 RDW983047:RDW983048 QUA983047:QUA983048 QKE983047:QKE983048 QAI983047:QAI983048 PQM983047:PQM983048 PGQ983047:PGQ983048 OWU983047:OWU983048 OMY983047:OMY983048 ODC983047:ODC983048 NTG983047:NTG983048 NJK983047:NJK983048 MZO983047:MZO983048 MPS983047:MPS983048 MFW983047:MFW983048 LWA983047:LWA983048 LME983047:LME983048 LCI983047:LCI983048 KSM983047:KSM983048 KIQ983047:KIQ983048 JYU983047:JYU983048 JOY983047:JOY983048 JFC983047:JFC983048 IVG983047:IVG983048 ILK983047:ILK983048 IBO983047:IBO983048 HRS983047:HRS983048 HHW983047:HHW983048 GYA983047:GYA983048 GOE983047:GOE983048 GEI983047:GEI983048 FUM983047:FUM983048 FKQ983047:FKQ983048 FAU983047:FAU983048 EQY983047:EQY983048 EHC983047:EHC983048 DXG983047:DXG983048 DNK983047:DNK983048 DDO983047:DDO983048 CTS983047:CTS983048 CJW983047:CJW983048 CAA983047:CAA983048 BQE983047:BQE983048 BGI983047:BGI983048 AWM983047:AWM983048 AMQ983047:AMQ983048 ACU983047:ACU983048 SY983047:SY983048 JC983047:JC983048 F983047:F983048 WVO917511:WVO917512 WLS917511:WLS917512 WBW917511:WBW917512 VSA917511:VSA917512 VIE917511:VIE917512 UYI917511:UYI917512 UOM917511:UOM917512 UEQ917511:UEQ917512 TUU917511:TUU917512 TKY917511:TKY917512 TBC917511:TBC917512 SRG917511:SRG917512 SHK917511:SHK917512 RXO917511:RXO917512 RNS917511:RNS917512 RDW917511:RDW917512 QUA917511:QUA917512 QKE917511:QKE917512 QAI917511:QAI917512 PQM917511:PQM917512 PGQ917511:PGQ917512 OWU917511:OWU917512 OMY917511:OMY917512 ODC917511:ODC917512 NTG917511:NTG917512 NJK917511:NJK917512 MZO917511:MZO917512 MPS917511:MPS917512 MFW917511:MFW917512 LWA917511:LWA917512 LME917511:LME917512 LCI917511:LCI917512 KSM917511:KSM917512 KIQ917511:KIQ917512 JYU917511:JYU917512 JOY917511:JOY917512 JFC917511:JFC917512 IVG917511:IVG917512 ILK917511:ILK917512 IBO917511:IBO917512 HRS917511:HRS917512 HHW917511:HHW917512 GYA917511:GYA917512 GOE917511:GOE917512 GEI917511:GEI917512 FUM917511:FUM917512 FKQ917511:FKQ917512 FAU917511:FAU917512 EQY917511:EQY917512 EHC917511:EHC917512 DXG917511:DXG917512 DNK917511:DNK917512 DDO917511:DDO917512 CTS917511:CTS917512 CJW917511:CJW917512 CAA917511:CAA917512 BQE917511:BQE917512 BGI917511:BGI917512 AWM917511:AWM917512 AMQ917511:AMQ917512 ACU917511:ACU917512 SY917511:SY917512 JC917511:JC917512 F917511:F917512 WVO851975:WVO851976 WLS851975:WLS851976 WBW851975:WBW851976 VSA851975:VSA851976 VIE851975:VIE851976 UYI851975:UYI851976 UOM851975:UOM851976 UEQ851975:UEQ851976 TUU851975:TUU851976 TKY851975:TKY851976 TBC851975:TBC851976 SRG851975:SRG851976 SHK851975:SHK851976 RXO851975:RXO851976 RNS851975:RNS851976 RDW851975:RDW851976 QUA851975:QUA851976 QKE851975:QKE851976 QAI851975:QAI851976 PQM851975:PQM851976 PGQ851975:PGQ851976 OWU851975:OWU851976 OMY851975:OMY851976 ODC851975:ODC851976 NTG851975:NTG851976 NJK851975:NJK851976 MZO851975:MZO851976 MPS851975:MPS851976 MFW851975:MFW851976 LWA851975:LWA851976 LME851975:LME851976 LCI851975:LCI851976 KSM851975:KSM851976 KIQ851975:KIQ851976 JYU851975:JYU851976 JOY851975:JOY851976 JFC851975:JFC851976 IVG851975:IVG851976 ILK851975:ILK851976 IBO851975:IBO851976 HRS851975:HRS851976 HHW851975:HHW851976 GYA851975:GYA851976 GOE851975:GOE851976 GEI851975:GEI851976 FUM851975:FUM851976 FKQ851975:FKQ851976 FAU851975:FAU851976 EQY851975:EQY851976 EHC851975:EHC851976 DXG851975:DXG851976 DNK851975:DNK851976 DDO851975:DDO851976 CTS851975:CTS851976 CJW851975:CJW851976 CAA851975:CAA851976 BQE851975:BQE851976 BGI851975:BGI851976 AWM851975:AWM851976 AMQ851975:AMQ851976 ACU851975:ACU851976 SY851975:SY851976 JC851975:JC851976 F851975:F851976 WVO786439:WVO786440 WLS786439:WLS786440 WBW786439:WBW786440 VSA786439:VSA786440 VIE786439:VIE786440 UYI786439:UYI786440 UOM786439:UOM786440 UEQ786439:UEQ786440 TUU786439:TUU786440 TKY786439:TKY786440 TBC786439:TBC786440 SRG786439:SRG786440 SHK786439:SHK786440 RXO786439:RXO786440 RNS786439:RNS786440 RDW786439:RDW786440 QUA786439:QUA786440 QKE786439:QKE786440 QAI786439:QAI786440 PQM786439:PQM786440 PGQ786439:PGQ786440 OWU786439:OWU786440 OMY786439:OMY786440 ODC786439:ODC786440 NTG786439:NTG786440 NJK786439:NJK786440 MZO786439:MZO786440 MPS786439:MPS786440 MFW786439:MFW786440 LWA786439:LWA786440 LME786439:LME786440 LCI786439:LCI786440 KSM786439:KSM786440 KIQ786439:KIQ786440 JYU786439:JYU786440 JOY786439:JOY786440 JFC786439:JFC786440 IVG786439:IVG786440 ILK786439:ILK786440 IBO786439:IBO786440 HRS786439:HRS786440 HHW786439:HHW786440 GYA786439:GYA786440 GOE786439:GOE786440 GEI786439:GEI786440 FUM786439:FUM786440 FKQ786439:FKQ786440 FAU786439:FAU786440 EQY786439:EQY786440 EHC786439:EHC786440 DXG786439:DXG786440 DNK786439:DNK786440 DDO786439:DDO786440 CTS786439:CTS786440 CJW786439:CJW786440 CAA786439:CAA786440 BQE786439:BQE786440 BGI786439:BGI786440 AWM786439:AWM786440 AMQ786439:AMQ786440 ACU786439:ACU786440 SY786439:SY786440 JC786439:JC786440 F786439:F786440 WVO720903:WVO720904 WLS720903:WLS720904 WBW720903:WBW720904 VSA720903:VSA720904 VIE720903:VIE720904 UYI720903:UYI720904 UOM720903:UOM720904 UEQ720903:UEQ720904 TUU720903:TUU720904 TKY720903:TKY720904 TBC720903:TBC720904 SRG720903:SRG720904 SHK720903:SHK720904 RXO720903:RXO720904 RNS720903:RNS720904 RDW720903:RDW720904 QUA720903:QUA720904 QKE720903:QKE720904 QAI720903:QAI720904 PQM720903:PQM720904 PGQ720903:PGQ720904 OWU720903:OWU720904 OMY720903:OMY720904 ODC720903:ODC720904 NTG720903:NTG720904 NJK720903:NJK720904 MZO720903:MZO720904 MPS720903:MPS720904 MFW720903:MFW720904 LWA720903:LWA720904 LME720903:LME720904 LCI720903:LCI720904 KSM720903:KSM720904 KIQ720903:KIQ720904 JYU720903:JYU720904 JOY720903:JOY720904 JFC720903:JFC720904 IVG720903:IVG720904 ILK720903:ILK720904 IBO720903:IBO720904 HRS720903:HRS720904 HHW720903:HHW720904 GYA720903:GYA720904 GOE720903:GOE720904 GEI720903:GEI720904 FUM720903:FUM720904 FKQ720903:FKQ720904 FAU720903:FAU720904 EQY720903:EQY720904 EHC720903:EHC720904 DXG720903:DXG720904 DNK720903:DNK720904 DDO720903:DDO720904 CTS720903:CTS720904 CJW720903:CJW720904 CAA720903:CAA720904 BQE720903:BQE720904 BGI720903:BGI720904 AWM720903:AWM720904 AMQ720903:AMQ720904 ACU720903:ACU720904 SY720903:SY720904 JC720903:JC720904 F720903:F720904 WVO655367:WVO655368 WLS655367:WLS655368 WBW655367:WBW655368 VSA655367:VSA655368 VIE655367:VIE655368 UYI655367:UYI655368 UOM655367:UOM655368 UEQ655367:UEQ655368 TUU655367:TUU655368 TKY655367:TKY655368 TBC655367:TBC655368 SRG655367:SRG655368 SHK655367:SHK655368 RXO655367:RXO655368 RNS655367:RNS655368 RDW655367:RDW655368 QUA655367:QUA655368 QKE655367:QKE655368 QAI655367:QAI655368 PQM655367:PQM655368 PGQ655367:PGQ655368 OWU655367:OWU655368 OMY655367:OMY655368 ODC655367:ODC655368 NTG655367:NTG655368 NJK655367:NJK655368 MZO655367:MZO655368 MPS655367:MPS655368 MFW655367:MFW655368 LWA655367:LWA655368 LME655367:LME655368 LCI655367:LCI655368 KSM655367:KSM655368 KIQ655367:KIQ655368 JYU655367:JYU655368 JOY655367:JOY655368 JFC655367:JFC655368 IVG655367:IVG655368 ILK655367:ILK655368 IBO655367:IBO655368 HRS655367:HRS655368 HHW655367:HHW655368 GYA655367:GYA655368 GOE655367:GOE655368 GEI655367:GEI655368 FUM655367:FUM655368 FKQ655367:FKQ655368 FAU655367:FAU655368 EQY655367:EQY655368 EHC655367:EHC655368 DXG655367:DXG655368 DNK655367:DNK655368 DDO655367:DDO655368 CTS655367:CTS655368 CJW655367:CJW655368 CAA655367:CAA655368 BQE655367:BQE655368 BGI655367:BGI655368 AWM655367:AWM655368 AMQ655367:AMQ655368 ACU655367:ACU655368 SY655367:SY655368 JC655367:JC655368 F655367:F655368 WVO589831:WVO589832 WLS589831:WLS589832 WBW589831:WBW589832 VSA589831:VSA589832 VIE589831:VIE589832 UYI589831:UYI589832 UOM589831:UOM589832 UEQ589831:UEQ589832 TUU589831:TUU589832 TKY589831:TKY589832 TBC589831:TBC589832 SRG589831:SRG589832 SHK589831:SHK589832 RXO589831:RXO589832 RNS589831:RNS589832 RDW589831:RDW589832 QUA589831:QUA589832 QKE589831:QKE589832 QAI589831:QAI589832 PQM589831:PQM589832 PGQ589831:PGQ589832 OWU589831:OWU589832 OMY589831:OMY589832 ODC589831:ODC589832 NTG589831:NTG589832 NJK589831:NJK589832 MZO589831:MZO589832 MPS589831:MPS589832 MFW589831:MFW589832 LWA589831:LWA589832 LME589831:LME589832 LCI589831:LCI589832 KSM589831:KSM589832 KIQ589831:KIQ589832 JYU589831:JYU589832 JOY589831:JOY589832 JFC589831:JFC589832 IVG589831:IVG589832 ILK589831:ILK589832 IBO589831:IBO589832 HRS589831:HRS589832 HHW589831:HHW589832 GYA589831:GYA589832 GOE589831:GOE589832 GEI589831:GEI589832 FUM589831:FUM589832 FKQ589831:FKQ589832 FAU589831:FAU589832 EQY589831:EQY589832 EHC589831:EHC589832 DXG589831:DXG589832 DNK589831:DNK589832 DDO589831:DDO589832 CTS589831:CTS589832 CJW589831:CJW589832 CAA589831:CAA589832 BQE589831:BQE589832 BGI589831:BGI589832 AWM589831:AWM589832 AMQ589831:AMQ589832 ACU589831:ACU589832 SY589831:SY589832 JC589831:JC589832 F589831:F589832 WVO524295:WVO524296 WLS524295:WLS524296 WBW524295:WBW524296 VSA524295:VSA524296 VIE524295:VIE524296 UYI524295:UYI524296 UOM524295:UOM524296 UEQ524295:UEQ524296 TUU524295:TUU524296 TKY524295:TKY524296 TBC524295:TBC524296 SRG524295:SRG524296 SHK524295:SHK524296 RXO524295:RXO524296 RNS524295:RNS524296 RDW524295:RDW524296 QUA524295:QUA524296 QKE524295:QKE524296 QAI524295:QAI524296 PQM524295:PQM524296 PGQ524295:PGQ524296 OWU524295:OWU524296 OMY524295:OMY524296 ODC524295:ODC524296 NTG524295:NTG524296 NJK524295:NJK524296 MZO524295:MZO524296 MPS524295:MPS524296 MFW524295:MFW524296 LWA524295:LWA524296 LME524295:LME524296 LCI524295:LCI524296 KSM524295:KSM524296 KIQ524295:KIQ524296 JYU524295:JYU524296 JOY524295:JOY524296 JFC524295:JFC524296 IVG524295:IVG524296 ILK524295:ILK524296 IBO524295:IBO524296 HRS524295:HRS524296 HHW524295:HHW524296 GYA524295:GYA524296 GOE524295:GOE524296 GEI524295:GEI524296 FUM524295:FUM524296 FKQ524295:FKQ524296 FAU524295:FAU524296 EQY524295:EQY524296 EHC524295:EHC524296 DXG524295:DXG524296 DNK524295:DNK524296 DDO524295:DDO524296 CTS524295:CTS524296 CJW524295:CJW524296 CAA524295:CAA524296 BQE524295:BQE524296 BGI524295:BGI524296 AWM524295:AWM524296 AMQ524295:AMQ524296 ACU524295:ACU524296 SY524295:SY524296 JC524295:JC524296 F524295:F524296 WVO458759:WVO458760 WLS458759:WLS458760 WBW458759:WBW458760 VSA458759:VSA458760 VIE458759:VIE458760 UYI458759:UYI458760 UOM458759:UOM458760 UEQ458759:UEQ458760 TUU458759:TUU458760 TKY458759:TKY458760 TBC458759:TBC458760 SRG458759:SRG458760 SHK458759:SHK458760 RXO458759:RXO458760 RNS458759:RNS458760 RDW458759:RDW458760 QUA458759:QUA458760 QKE458759:QKE458760 QAI458759:QAI458760 PQM458759:PQM458760 PGQ458759:PGQ458760 OWU458759:OWU458760 OMY458759:OMY458760 ODC458759:ODC458760 NTG458759:NTG458760 NJK458759:NJK458760 MZO458759:MZO458760 MPS458759:MPS458760 MFW458759:MFW458760 LWA458759:LWA458760 LME458759:LME458760 LCI458759:LCI458760 KSM458759:KSM458760 KIQ458759:KIQ458760 JYU458759:JYU458760 JOY458759:JOY458760 JFC458759:JFC458760 IVG458759:IVG458760 ILK458759:ILK458760 IBO458759:IBO458760 HRS458759:HRS458760 HHW458759:HHW458760 GYA458759:GYA458760 GOE458759:GOE458760 GEI458759:GEI458760 FUM458759:FUM458760 FKQ458759:FKQ458760 FAU458759:FAU458760 EQY458759:EQY458760 EHC458759:EHC458760 DXG458759:DXG458760 DNK458759:DNK458760 DDO458759:DDO458760 CTS458759:CTS458760 CJW458759:CJW458760 CAA458759:CAA458760 BQE458759:BQE458760 BGI458759:BGI458760 AWM458759:AWM458760 AMQ458759:AMQ458760 ACU458759:ACU458760 SY458759:SY458760 JC458759:JC458760 F458759:F458760 WVO393223:WVO393224 WLS393223:WLS393224 WBW393223:WBW393224 VSA393223:VSA393224 VIE393223:VIE393224 UYI393223:UYI393224 UOM393223:UOM393224 UEQ393223:UEQ393224 TUU393223:TUU393224 TKY393223:TKY393224 TBC393223:TBC393224 SRG393223:SRG393224 SHK393223:SHK393224 RXO393223:RXO393224 RNS393223:RNS393224 RDW393223:RDW393224 QUA393223:QUA393224 QKE393223:QKE393224 QAI393223:QAI393224 PQM393223:PQM393224 PGQ393223:PGQ393224 OWU393223:OWU393224 OMY393223:OMY393224 ODC393223:ODC393224 NTG393223:NTG393224 NJK393223:NJK393224 MZO393223:MZO393224 MPS393223:MPS393224 MFW393223:MFW393224 LWA393223:LWA393224 LME393223:LME393224 LCI393223:LCI393224 KSM393223:KSM393224 KIQ393223:KIQ393224 JYU393223:JYU393224 JOY393223:JOY393224 JFC393223:JFC393224 IVG393223:IVG393224 ILK393223:ILK393224 IBO393223:IBO393224 HRS393223:HRS393224 HHW393223:HHW393224 GYA393223:GYA393224 GOE393223:GOE393224 GEI393223:GEI393224 FUM393223:FUM393224 FKQ393223:FKQ393224 FAU393223:FAU393224 EQY393223:EQY393224 EHC393223:EHC393224 DXG393223:DXG393224 DNK393223:DNK393224 DDO393223:DDO393224 CTS393223:CTS393224 CJW393223:CJW393224 CAA393223:CAA393224 BQE393223:BQE393224 BGI393223:BGI393224 AWM393223:AWM393224 AMQ393223:AMQ393224 ACU393223:ACU393224 SY393223:SY393224 JC393223:JC393224 F393223:F393224 WVO327687:WVO327688 WLS327687:WLS327688 WBW327687:WBW327688 VSA327687:VSA327688 VIE327687:VIE327688 UYI327687:UYI327688 UOM327687:UOM327688 UEQ327687:UEQ327688 TUU327687:TUU327688 TKY327687:TKY327688 TBC327687:TBC327688 SRG327687:SRG327688 SHK327687:SHK327688 RXO327687:RXO327688 RNS327687:RNS327688 RDW327687:RDW327688 QUA327687:QUA327688 QKE327687:QKE327688 QAI327687:QAI327688 PQM327687:PQM327688 PGQ327687:PGQ327688 OWU327687:OWU327688 OMY327687:OMY327688 ODC327687:ODC327688 NTG327687:NTG327688 NJK327687:NJK327688 MZO327687:MZO327688 MPS327687:MPS327688 MFW327687:MFW327688 LWA327687:LWA327688 LME327687:LME327688 LCI327687:LCI327688 KSM327687:KSM327688 KIQ327687:KIQ327688 JYU327687:JYU327688 JOY327687:JOY327688 JFC327687:JFC327688 IVG327687:IVG327688 ILK327687:ILK327688 IBO327687:IBO327688 HRS327687:HRS327688 HHW327687:HHW327688 GYA327687:GYA327688 GOE327687:GOE327688 GEI327687:GEI327688 FUM327687:FUM327688 FKQ327687:FKQ327688 FAU327687:FAU327688 EQY327687:EQY327688 EHC327687:EHC327688 DXG327687:DXG327688 DNK327687:DNK327688 DDO327687:DDO327688 CTS327687:CTS327688 CJW327687:CJW327688 CAA327687:CAA327688 BQE327687:BQE327688 BGI327687:BGI327688 AWM327687:AWM327688 AMQ327687:AMQ327688 ACU327687:ACU327688 SY327687:SY327688 JC327687:JC327688 F327687:F327688 WVO262151:WVO262152 WLS262151:WLS262152 WBW262151:WBW262152 VSA262151:VSA262152 VIE262151:VIE262152 UYI262151:UYI262152 UOM262151:UOM262152 UEQ262151:UEQ262152 TUU262151:TUU262152 TKY262151:TKY262152 TBC262151:TBC262152 SRG262151:SRG262152 SHK262151:SHK262152 RXO262151:RXO262152 RNS262151:RNS262152 RDW262151:RDW262152 QUA262151:QUA262152 QKE262151:QKE262152 QAI262151:QAI262152 PQM262151:PQM262152 PGQ262151:PGQ262152 OWU262151:OWU262152 OMY262151:OMY262152 ODC262151:ODC262152 NTG262151:NTG262152 NJK262151:NJK262152 MZO262151:MZO262152 MPS262151:MPS262152 MFW262151:MFW262152 LWA262151:LWA262152 LME262151:LME262152 LCI262151:LCI262152 KSM262151:KSM262152 KIQ262151:KIQ262152 JYU262151:JYU262152 JOY262151:JOY262152 JFC262151:JFC262152 IVG262151:IVG262152 ILK262151:ILK262152 IBO262151:IBO262152 HRS262151:HRS262152 HHW262151:HHW262152 GYA262151:GYA262152 GOE262151:GOE262152 GEI262151:GEI262152 FUM262151:FUM262152 FKQ262151:FKQ262152 FAU262151:FAU262152 EQY262151:EQY262152 EHC262151:EHC262152 DXG262151:DXG262152 DNK262151:DNK262152 DDO262151:DDO262152 CTS262151:CTS262152 CJW262151:CJW262152 CAA262151:CAA262152 BQE262151:BQE262152 BGI262151:BGI262152 AWM262151:AWM262152 AMQ262151:AMQ262152 ACU262151:ACU262152 SY262151:SY262152 JC262151:JC262152 F262151:F262152 WVO196615:WVO196616 WLS196615:WLS196616 WBW196615:WBW196616 VSA196615:VSA196616 VIE196615:VIE196616 UYI196615:UYI196616 UOM196615:UOM196616 UEQ196615:UEQ196616 TUU196615:TUU196616 TKY196615:TKY196616 TBC196615:TBC196616 SRG196615:SRG196616 SHK196615:SHK196616 RXO196615:RXO196616 RNS196615:RNS196616 RDW196615:RDW196616 QUA196615:QUA196616 QKE196615:QKE196616 QAI196615:QAI196616 PQM196615:PQM196616 PGQ196615:PGQ196616 OWU196615:OWU196616 OMY196615:OMY196616 ODC196615:ODC196616 NTG196615:NTG196616 NJK196615:NJK196616 MZO196615:MZO196616 MPS196615:MPS196616 MFW196615:MFW196616 LWA196615:LWA196616 LME196615:LME196616 LCI196615:LCI196616 KSM196615:KSM196616 KIQ196615:KIQ196616 JYU196615:JYU196616 JOY196615:JOY196616 JFC196615:JFC196616 IVG196615:IVG196616 ILK196615:ILK196616 IBO196615:IBO196616 HRS196615:HRS196616 HHW196615:HHW196616 GYA196615:GYA196616 GOE196615:GOE196616 GEI196615:GEI196616 FUM196615:FUM196616 FKQ196615:FKQ196616 FAU196615:FAU196616 EQY196615:EQY196616 EHC196615:EHC196616 DXG196615:DXG196616 DNK196615:DNK196616 DDO196615:DDO196616 CTS196615:CTS196616 CJW196615:CJW196616 CAA196615:CAA196616 BQE196615:BQE196616 BGI196615:BGI196616 AWM196615:AWM196616 AMQ196615:AMQ196616 ACU196615:ACU196616 SY196615:SY196616 JC196615:JC196616 F196615:F196616 WVO131079:WVO131080 WLS131079:WLS131080 WBW131079:WBW131080 VSA131079:VSA131080 VIE131079:VIE131080 UYI131079:UYI131080 UOM131079:UOM131080 UEQ131079:UEQ131080 TUU131079:TUU131080 TKY131079:TKY131080 TBC131079:TBC131080 SRG131079:SRG131080 SHK131079:SHK131080 RXO131079:RXO131080 RNS131079:RNS131080 RDW131079:RDW131080 QUA131079:QUA131080 QKE131079:QKE131080 QAI131079:QAI131080 PQM131079:PQM131080 PGQ131079:PGQ131080 OWU131079:OWU131080 OMY131079:OMY131080 ODC131079:ODC131080 NTG131079:NTG131080 NJK131079:NJK131080 MZO131079:MZO131080 MPS131079:MPS131080 MFW131079:MFW131080 LWA131079:LWA131080 LME131079:LME131080 LCI131079:LCI131080 KSM131079:KSM131080 KIQ131079:KIQ131080 JYU131079:JYU131080 JOY131079:JOY131080 JFC131079:JFC131080 IVG131079:IVG131080 ILK131079:ILK131080 IBO131079:IBO131080 HRS131079:HRS131080 HHW131079:HHW131080 GYA131079:GYA131080 GOE131079:GOE131080 GEI131079:GEI131080 FUM131079:FUM131080 FKQ131079:FKQ131080 FAU131079:FAU131080 EQY131079:EQY131080 EHC131079:EHC131080 DXG131079:DXG131080 DNK131079:DNK131080 DDO131079:DDO131080 CTS131079:CTS131080 CJW131079:CJW131080 CAA131079:CAA131080 BQE131079:BQE131080 BGI131079:BGI131080 AWM131079:AWM131080 AMQ131079:AMQ131080 ACU131079:ACU131080 SY131079:SY131080 JC131079:JC131080 F131079:F131080 WVO65543:WVO65544 WLS65543:WLS65544 WBW65543:WBW65544 VSA65543:VSA65544 VIE65543:VIE65544 UYI65543:UYI65544 UOM65543:UOM65544 UEQ65543:UEQ65544 TUU65543:TUU65544 TKY65543:TKY65544 TBC65543:TBC65544 SRG65543:SRG65544 SHK65543:SHK65544 RXO65543:RXO65544 RNS65543:RNS65544 RDW65543:RDW65544 QUA65543:QUA65544 QKE65543:QKE65544 QAI65543:QAI65544 PQM65543:PQM65544 PGQ65543:PGQ65544 OWU65543:OWU65544 OMY65543:OMY65544 ODC65543:ODC65544 NTG65543:NTG65544 NJK65543:NJK65544 MZO65543:MZO65544 MPS65543:MPS65544 MFW65543:MFW65544 LWA65543:LWA65544 LME65543:LME65544 LCI65543:LCI65544 KSM65543:KSM65544 KIQ65543:KIQ65544 JYU65543:JYU65544 JOY65543:JOY65544 JFC65543:JFC65544 IVG65543:IVG65544 ILK65543:ILK65544 IBO65543:IBO65544 HRS65543:HRS65544 HHW65543:HHW65544 GYA65543:GYA65544 GOE65543:GOE65544 GEI65543:GEI65544 FUM65543:FUM65544 FKQ65543:FKQ65544 FAU65543:FAU65544 EQY65543:EQY65544 EHC65543:EHC65544 DXG65543:DXG65544 DNK65543:DNK65544 DDO65543:DDO65544 CTS65543:CTS65544 CJW65543:CJW65544 CAA65543:CAA65544 BQE65543:BQE65544 BGI65543:BGI65544 AWM65543:AWM65544 AMQ65543:AMQ65544 ACU65543:ACU65544 SY65543:SY65544 JC65543:JC65544 F65543:F65544 WVP983063 WLT983063 WBX983063 VSB983063 VIF983063 UYJ983063 UON983063 UER983063 TUV983063 TKZ983063 TBD983063 SRH983063 SHL983063 RXP983063 RNT983063 RDX983063 QUB983063 QKF983063 QAJ983063 PQN983063 PGR983063 OWV983063 OMZ983063 ODD983063 NTH983063 NJL983063 MZP983063 MPT983063 MFX983063 LWB983063 LMF983063 LCJ983063 KSN983063 KIR983063 JYV983063 JOZ983063 JFD983063 IVH983063 ILL983063 IBP983063 HRT983063 HHX983063 GYB983063 GOF983063 GEJ983063 FUN983063 FKR983063 FAV983063 EQZ983063 EHD983063 DXH983063 DNL983063 DDP983063 CTT983063 CJX983063 CAB983063 BQF983063 BGJ983063 AWN983063 AMR983063 ACV983063 SZ983063 JD983063 G983063 WVP917527 WLT917527 WBX917527 VSB917527 VIF917527 UYJ917527 UON917527 UER917527 TUV917527 TKZ917527 TBD917527 SRH917527 SHL917527 RXP917527 RNT917527 RDX917527 QUB917527 QKF917527 QAJ917527 PQN917527 PGR917527 OWV917527 OMZ917527 ODD917527 NTH917527 NJL917527 MZP917527 MPT917527 MFX917527 LWB917527 LMF917527 LCJ917527 KSN917527 KIR917527 JYV917527 JOZ917527 JFD917527 IVH917527 ILL917527 IBP917527 HRT917527 HHX917527 GYB917527 GOF917527 GEJ917527 FUN917527 FKR917527 FAV917527 EQZ917527 EHD917527 DXH917527 DNL917527 DDP917527 CTT917527 CJX917527 CAB917527 BQF917527 BGJ917527 AWN917527 AMR917527 ACV917527 SZ917527 JD917527 G917527 WVP851991 WLT851991 WBX851991 VSB851991 VIF851991 UYJ851991 UON851991 UER851991 TUV851991 TKZ851991 TBD851991 SRH851991 SHL851991 RXP851991 RNT851991 RDX851991 QUB851991 QKF851991 QAJ851991 PQN851991 PGR851991 OWV851991 OMZ851991 ODD851991 NTH851991 NJL851991 MZP851991 MPT851991 MFX851991 LWB851991 LMF851991 LCJ851991 KSN851991 KIR851991 JYV851991 JOZ851991 JFD851991 IVH851991 ILL851991 IBP851991 HRT851991 HHX851991 GYB851991 GOF851991 GEJ851991 FUN851991 FKR851991 FAV851991 EQZ851991 EHD851991 DXH851991 DNL851991 DDP851991 CTT851991 CJX851991 CAB851991 BQF851991 BGJ851991 AWN851991 AMR851991 ACV851991 SZ851991 JD851991 G851991 WVP786455 WLT786455 WBX786455 VSB786455 VIF786455 UYJ786455 UON786455 UER786455 TUV786455 TKZ786455 TBD786455 SRH786455 SHL786455 RXP786455 RNT786455 RDX786455 QUB786455 QKF786455 QAJ786455 PQN786455 PGR786455 OWV786455 OMZ786455 ODD786455 NTH786455 NJL786455 MZP786455 MPT786455 MFX786455 LWB786455 LMF786455 LCJ786455 KSN786455 KIR786455 JYV786455 JOZ786455 JFD786455 IVH786455 ILL786455 IBP786455 HRT786455 HHX786455 GYB786455 GOF786455 GEJ786455 FUN786455 FKR786455 FAV786455 EQZ786455 EHD786455 DXH786455 DNL786455 DDP786455 CTT786455 CJX786455 CAB786455 BQF786455 BGJ786455 AWN786455 AMR786455 ACV786455 SZ786455 JD786455 G786455 WVP720919 WLT720919 WBX720919 VSB720919 VIF720919 UYJ720919 UON720919 UER720919 TUV720919 TKZ720919 TBD720919 SRH720919 SHL720919 RXP720919 RNT720919 RDX720919 QUB720919 QKF720919 QAJ720919 PQN720919 PGR720919 OWV720919 OMZ720919 ODD720919 NTH720919 NJL720919 MZP720919 MPT720919 MFX720919 LWB720919 LMF720919 LCJ720919 KSN720919 KIR720919 JYV720919 JOZ720919 JFD720919 IVH720919 ILL720919 IBP720919 HRT720919 HHX720919 GYB720919 GOF720919 GEJ720919 FUN720919 FKR720919 FAV720919 EQZ720919 EHD720919 DXH720919 DNL720919 DDP720919 CTT720919 CJX720919 CAB720919 BQF720919 BGJ720919 AWN720919 AMR720919 ACV720919 SZ720919 JD720919 G720919 WVP655383 WLT655383 WBX655383 VSB655383 VIF655383 UYJ655383 UON655383 UER655383 TUV655383 TKZ655383 TBD655383 SRH655383 SHL655383 RXP655383 RNT655383 RDX655383 QUB655383 QKF655383 QAJ655383 PQN655383 PGR655383 OWV655383 OMZ655383 ODD655383 NTH655383 NJL655383 MZP655383 MPT655383 MFX655383 LWB655383 LMF655383 LCJ655383 KSN655383 KIR655383 JYV655383 JOZ655383 JFD655383 IVH655383 ILL655383 IBP655383 HRT655383 HHX655383 GYB655383 GOF655383 GEJ655383 FUN655383 FKR655383 FAV655383 EQZ655383 EHD655383 DXH655383 DNL655383 DDP655383 CTT655383 CJX655383 CAB655383 BQF655383 BGJ655383 AWN655383 AMR655383 ACV655383 SZ655383 JD655383 G655383 WVP589847 WLT589847 WBX589847 VSB589847 VIF589847 UYJ589847 UON589847 UER589847 TUV589847 TKZ589847 TBD589847 SRH589847 SHL589847 RXP589847 RNT589847 RDX589847 QUB589847 QKF589847 QAJ589847 PQN589847 PGR589847 OWV589847 OMZ589847 ODD589847 NTH589847 NJL589847 MZP589847 MPT589847 MFX589847 LWB589847 LMF589847 LCJ589847 KSN589847 KIR589847 JYV589847 JOZ589847 JFD589847 IVH589847 ILL589847 IBP589847 HRT589847 HHX589847 GYB589847 GOF589847 GEJ589847 FUN589847 FKR589847 FAV589847 EQZ589847 EHD589847 DXH589847 DNL589847 DDP589847 CTT589847 CJX589847 CAB589847 BQF589847 BGJ589847 AWN589847 AMR589847 ACV589847 SZ589847 JD589847 G589847 WVP524311 WLT524311 WBX524311 VSB524311 VIF524311 UYJ524311 UON524311 UER524311 TUV524311 TKZ524311 TBD524311 SRH524311 SHL524311 RXP524311 RNT524311 RDX524311 QUB524311 QKF524311 QAJ524311 PQN524311 PGR524311 OWV524311 OMZ524311 ODD524311 NTH524311 NJL524311 MZP524311 MPT524311 MFX524311 LWB524311 LMF524311 LCJ524311 KSN524311 KIR524311 JYV524311 JOZ524311 JFD524311 IVH524311 ILL524311 IBP524311 HRT524311 HHX524311 GYB524311 GOF524311 GEJ524311 FUN524311 FKR524311 FAV524311 EQZ524311 EHD524311 DXH524311 DNL524311 DDP524311 CTT524311 CJX524311 CAB524311 BQF524311 BGJ524311 AWN524311 AMR524311 ACV524311 SZ524311 JD524311 G524311 WVP458775 WLT458775 WBX458775 VSB458775 VIF458775 UYJ458775 UON458775 UER458775 TUV458775 TKZ458775 TBD458775 SRH458775 SHL458775 RXP458775 RNT458775 RDX458775 QUB458775 QKF458775 QAJ458775 PQN458775 PGR458775 OWV458775 OMZ458775 ODD458775 NTH458775 NJL458775 MZP458775 MPT458775 MFX458775 LWB458775 LMF458775 LCJ458775 KSN458775 KIR458775 JYV458775 JOZ458775 JFD458775 IVH458775 ILL458775 IBP458775 HRT458775 HHX458775 GYB458775 GOF458775 GEJ458775 FUN458775 FKR458775 FAV458775 EQZ458775 EHD458775 DXH458775 DNL458775 DDP458775 CTT458775 CJX458775 CAB458775 BQF458775 BGJ458775 AWN458775 AMR458775 ACV458775 SZ458775 JD458775 G458775 WVP393239 WLT393239 WBX393239 VSB393239 VIF393239 UYJ393239 UON393239 UER393239 TUV393239 TKZ393239 TBD393239 SRH393239 SHL393239 RXP393239 RNT393239 RDX393239 QUB393239 QKF393239 QAJ393239 PQN393239 PGR393239 OWV393239 OMZ393239 ODD393239 NTH393239 NJL393239 MZP393239 MPT393239 MFX393239 LWB393239 LMF393239 LCJ393239 KSN393239 KIR393239 JYV393239 JOZ393239 JFD393239 IVH393239 ILL393239 IBP393239 HRT393239 HHX393239 GYB393239 GOF393239 GEJ393239 FUN393239 FKR393239 FAV393239 EQZ393239 EHD393239 DXH393239 DNL393239 DDP393239 CTT393239 CJX393239 CAB393239 BQF393239 BGJ393239 AWN393239 AMR393239 ACV393239 SZ393239 JD393239 G393239 WVP327703 WLT327703 WBX327703 VSB327703 VIF327703 UYJ327703 UON327703 UER327703 TUV327703 TKZ327703 TBD327703 SRH327703 SHL327703 RXP327703 RNT327703 RDX327703 QUB327703 QKF327703 QAJ327703 PQN327703 PGR327703 OWV327703 OMZ327703 ODD327703 NTH327703 NJL327703 MZP327703 MPT327703 MFX327703 LWB327703 LMF327703 LCJ327703 KSN327703 KIR327703 JYV327703 JOZ327703 JFD327703 IVH327703 ILL327703 IBP327703 HRT327703 HHX327703 GYB327703 GOF327703 GEJ327703 FUN327703 FKR327703 FAV327703 EQZ327703 EHD327703 DXH327703 DNL327703 DDP327703 CTT327703 CJX327703 CAB327703 BQF327703 BGJ327703 AWN327703 AMR327703 ACV327703 SZ327703 JD327703 G327703 WVP262167 WLT262167 WBX262167 VSB262167 VIF262167 UYJ262167 UON262167 UER262167 TUV262167 TKZ262167 TBD262167 SRH262167 SHL262167 RXP262167 RNT262167 RDX262167 QUB262167 QKF262167 QAJ262167 PQN262167 PGR262167 OWV262167 OMZ262167 ODD262167 NTH262167 NJL262167 MZP262167 MPT262167 MFX262167 LWB262167 LMF262167 LCJ262167 KSN262167 KIR262167 JYV262167 JOZ262167 JFD262167 IVH262167 ILL262167 IBP262167 HRT262167 HHX262167 GYB262167 GOF262167 GEJ262167 FUN262167 FKR262167 FAV262167 EQZ262167 EHD262167 DXH262167 DNL262167 DDP262167 CTT262167 CJX262167 CAB262167 BQF262167 BGJ262167 AWN262167 AMR262167 ACV262167 SZ262167 JD262167 G262167 WVP196631 WLT196631 WBX196631 VSB196631 VIF196631 UYJ196631 UON196631 UER196631 TUV196631 TKZ196631 TBD196631 SRH196631 SHL196631 RXP196631 RNT196631 RDX196631 QUB196631 QKF196631 QAJ196631 PQN196631 PGR196631 OWV196631 OMZ196631 ODD196631 NTH196631 NJL196631 MZP196631 MPT196631 MFX196631 LWB196631 LMF196631 LCJ196631 KSN196631 KIR196631 JYV196631 JOZ196631 JFD196631 IVH196631 ILL196631 IBP196631 HRT196631 HHX196631 GYB196631 GOF196631 GEJ196631 FUN196631 FKR196631 FAV196631 EQZ196631 EHD196631 DXH196631 DNL196631 DDP196631 CTT196631 CJX196631 CAB196631 BQF196631 BGJ196631 AWN196631 AMR196631 ACV196631 SZ196631 JD196631 G196631 WVP131095 WLT131095 WBX131095 VSB131095 VIF131095 UYJ131095 UON131095 UER131095 TUV131095 TKZ131095 TBD131095 SRH131095 SHL131095 RXP131095 RNT131095 RDX131095 QUB131095 QKF131095 QAJ131095 PQN131095 PGR131095 OWV131095 OMZ131095 ODD131095 NTH131095 NJL131095 MZP131095 MPT131095 MFX131095 LWB131095 LMF131095 LCJ131095 KSN131095 KIR131095 JYV131095 JOZ131095 JFD131095 IVH131095 ILL131095 IBP131095 HRT131095 HHX131095 GYB131095 GOF131095 GEJ131095 FUN131095 FKR131095 FAV131095 EQZ131095 EHD131095 DXH131095 DNL131095 DDP131095 CTT131095 CJX131095 CAB131095 BQF131095 BGJ131095 AWN131095 AMR131095 ACV131095 SZ131095 JD131095 G131095 WVP65559 WLT65559 WBX65559 VSB65559 VIF65559 UYJ65559 UON65559 UER65559 TUV65559 TKZ65559 TBD65559 SRH65559 SHL65559 RXP65559 RNT65559 RDX65559 QUB65559 QKF65559 QAJ65559 PQN65559 PGR65559 OWV65559 OMZ65559 ODD65559 NTH65559 NJL65559 MZP65559 MPT65559 MFX65559 LWB65559 LMF65559 LCJ65559 KSN65559 KIR65559 JYV65559 JOZ65559 JFD65559 IVH65559 ILL65559 IBP65559 HRT65559 HHX65559 GYB65559 GOF65559 GEJ65559 FUN65559 FKR65559 FAV65559 EQZ65559 EHD65559 DXH65559 DNL65559 DDP65559 CTT65559 CJX65559 CAB65559 BQF65559 BGJ65559 AWN65559 AMR65559 ACV65559 SZ65559 JD65559 G65559 WVT983054:WVV983060 WLX983054:WLZ983060 WCB983054:WCD983060 VSF983054:VSH983060 VIJ983054:VIL983060 UYN983054:UYP983060 UOR983054:UOT983060 UEV983054:UEX983060 TUZ983054:TVB983060 TLD983054:TLF983060 TBH983054:TBJ983060 SRL983054:SRN983060 SHP983054:SHR983060 RXT983054:RXV983060 RNX983054:RNZ983060 REB983054:RED983060 QUF983054:QUH983060 QKJ983054:QKL983060 QAN983054:QAP983060 PQR983054:PQT983060 PGV983054:PGX983060 OWZ983054:OXB983060 OND983054:ONF983060 ODH983054:ODJ983060 NTL983054:NTN983060 NJP983054:NJR983060 MZT983054:MZV983060 MPX983054:MPZ983060 MGB983054:MGD983060 LWF983054:LWH983060 LMJ983054:LML983060 LCN983054:LCP983060 KSR983054:KST983060 KIV983054:KIX983060 JYZ983054:JZB983060 JPD983054:JPF983060 JFH983054:JFJ983060 IVL983054:IVN983060 ILP983054:ILR983060 IBT983054:IBV983060 HRX983054:HRZ983060 HIB983054:HID983060 GYF983054:GYH983060 GOJ983054:GOL983060 GEN983054:GEP983060 FUR983054:FUT983060 FKV983054:FKX983060 FAZ983054:FBB983060 ERD983054:ERF983060 EHH983054:EHJ983060 DXL983054:DXN983060 DNP983054:DNR983060 DDT983054:DDV983060 CTX983054:CTZ983060 CKB983054:CKD983060 CAF983054:CAH983060 BQJ983054:BQL983060 BGN983054:BGP983060 AWR983054:AWT983060 AMV983054:AMX983060 ACZ983054:ADB983060 TD983054:TF983060 JH983054:JJ983060 K983054:N983060 WVT917518:WVV917524 WLX917518:WLZ917524 WCB917518:WCD917524 VSF917518:VSH917524 VIJ917518:VIL917524 UYN917518:UYP917524 UOR917518:UOT917524 UEV917518:UEX917524 TUZ917518:TVB917524 TLD917518:TLF917524 TBH917518:TBJ917524 SRL917518:SRN917524 SHP917518:SHR917524 RXT917518:RXV917524 RNX917518:RNZ917524 REB917518:RED917524 QUF917518:QUH917524 QKJ917518:QKL917524 QAN917518:QAP917524 PQR917518:PQT917524 PGV917518:PGX917524 OWZ917518:OXB917524 OND917518:ONF917524 ODH917518:ODJ917524 NTL917518:NTN917524 NJP917518:NJR917524 MZT917518:MZV917524 MPX917518:MPZ917524 MGB917518:MGD917524 LWF917518:LWH917524 LMJ917518:LML917524 LCN917518:LCP917524 KSR917518:KST917524 KIV917518:KIX917524 JYZ917518:JZB917524 JPD917518:JPF917524 JFH917518:JFJ917524 IVL917518:IVN917524 ILP917518:ILR917524 IBT917518:IBV917524 HRX917518:HRZ917524 HIB917518:HID917524 GYF917518:GYH917524 GOJ917518:GOL917524 GEN917518:GEP917524 FUR917518:FUT917524 FKV917518:FKX917524 FAZ917518:FBB917524 ERD917518:ERF917524 EHH917518:EHJ917524 DXL917518:DXN917524 DNP917518:DNR917524 DDT917518:DDV917524 CTX917518:CTZ917524 CKB917518:CKD917524 CAF917518:CAH917524 BQJ917518:BQL917524 BGN917518:BGP917524 AWR917518:AWT917524 AMV917518:AMX917524 ACZ917518:ADB917524 TD917518:TF917524 JH917518:JJ917524 K917518:N917524 WVT851982:WVV851988 WLX851982:WLZ851988 WCB851982:WCD851988 VSF851982:VSH851988 VIJ851982:VIL851988 UYN851982:UYP851988 UOR851982:UOT851988 UEV851982:UEX851988 TUZ851982:TVB851988 TLD851982:TLF851988 TBH851982:TBJ851988 SRL851982:SRN851988 SHP851982:SHR851988 RXT851982:RXV851988 RNX851982:RNZ851988 REB851982:RED851988 QUF851982:QUH851988 QKJ851982:QKL851988 QAN851982:QAP851988 PQR851982:PQT851988 PGV851982:PGX851988 OWZ851982:OXB851988 OND851982:ONF851988 ODH851982:ODJ851988 NTL851982:NTN851988 NJP851982:NJR851988 MZT851982:MZV851988 MPX851982:MPZ851988 MGB851982:MGD851988 LWF851982:LWH851988 LMJ851982:LML851988 LCN851982:LCP851988 KSR851982:KST851988 KIV851982:KIX851988 JYZ851982:JZB851988 JPD851982:JPF851988 JFH851982:JFJ851988 IVL851982:IVN851988 ILP851982:ILR851988 IBT851982:IBV851988 HRX851982:HRZ851988 HIB851982:HID851988 GYF851982:GYH851988 GOJ851982:GOL851988 GEN851982:GEP851988 FUR851982:FUT851988 FKV851982:FKX851988 FAZ851982:FBB851988 ERD851982:ERF851988 EHH851982:EHJ851988 DXL851982:DXN851988 DNP851982:DNR851988 DDT851982:DDV851988 CTX851982:CTZ851988 CKB851982:CKD851988 CAF851982:CAH851988 BQJ851982:BQL851988 BGN851982:BGP851988 AWR851982:AWT851988 AMV851982:AMX851988 ACZ851982:ADB851988 TD851982:TF851988 JH851982:JJ851988 K851982:N851988 WVT786446:WVV786452 WLX786446:WLZ786452 WCB786446:WCD786452 VSF786446:VSH786452 VIJ786446:VIL786452 UYN786446:UYP786452 UOR786446:UOT786452 UEV786446:UEX786452 TUZ786446:TVB786452 TLD786446:TLF786452 TBH786446:TBJ786452 SRL786446:SRN786452 SHP786446:SHR786452 RXT786446:RXV786452 RNX786446:RNZ786452 REB786446:RED786452 QUF786446:QUH786452 QKJ786446:QKL786452 QAN786446:QAP786452 PQR786446:PQT786452 PGV786446:PGX786452 OWZ786446:OXB786452 OND786446:ONF786452 ODH786446:ODJ786452 NTL786446:NTN786452 NJP786446:NJR786452 MZT786446:MZV786452 MPX786446:MPZ786452 MGB786446:MGD786452 LWF786446:LWH786452 LMJ786446:LML786452 LCN786446:LCP786452 KSR786446:KST786452 KIV786446:KIX786452 JYZ786446:JZB786452 JPD786446:JPF786452 JFH786446:JFJ786452 IVL786446:IVN786452 ILP786446:ILR786452 IBT786446:IBV786452 HRX786446:HRZ786452 HIB786446:HID786452 GYF786446:GYH786452 GOJ786446:GOL786452 GEN786446:GEP786452 FUR786446:FUT786452 FKV786446:FKX786452 FAZ786446:FBB786452 ERD786446:ERF786452 EHH786446:EHJ786452 DXL786446:DXN786452 DNP786446:DNR786452 DDT786446:DDV786452 CTX786446:CTZ786452 CKB786446:CKD786452 CAF786446:CAH786452 BQJ786446:BQL786452 BGN786446:BGP786452 AWR786446:AWT786452 AMV786446:AMX786452 ACZ786446:ADB786452 TD786446:TF786452 JH786446:JJ786452 K786446:N786452 WVT720910:WVV720916 WLX720910:WLZ720916 WCB720910:WCD720916 VSF720910:VSH720916 VIJ720910:VIL720916 UYN720910:UYP720916 UOR720910:UOT720916 UEV720910:UEX720916 TUZ720910:TVB720916 TLD720910:TLF720916 TBH720910:TBJ720916 SRL720910:SRN720916 SHP720910:SHR720916 RXT720910:RXV720916 RNX720910:RNZ720916 REB720910:RED720916 QUF720910:QUH720916 QKJ720910:QKL720916 QAN720910:QAP720916 PQR720910:PQT720916 PGV720910:PGX720916 OWZ720910:OXB720916 OND720910:ONF720916 ODH720910:ODJ720916 NTL720910:NTN720916 NJP720910:NJR720916 MZT720910:MZV720916 MPX720910:MPZ720916 MGB720910:MGD720916 LWF720910:LWH720916 LMJ720910:LML720916 LCN720910:LCP720916 KSR720910:KST720916 KIV720910:KIX720916 JYZ720910:JZB720916 JPD720910:JPF720916 JFH720910:JFJ720916 IVL720910:IVN720916 ILP720910:ILR720916 IBT720910:IBV720916 HRX720910:HRZ720916 HIB720910:HID720916 GYF720910:GYH720916 GOJ720910:GOL720916 GEN720910:GEP720916 FUR720910:FUT720916 FKV720910:FKX720916 FAZ720910:FBB720916 ERD720910:ERF720916 EHH720910:EHJ720916 DXL720910:DXN720916 DNP720910:DNR720916 DDT720910:DDV720916 CTX720910:CTZ720916 CKB720910:CKD720916 CAF720910:CAH720916 BQJ720910:BQL720916 BGN720910:BGP720916 AWR720910:AWT720916 AMV720910:AMX720916 ACZ720910:ADB720916 TD720910:TF720916 JH720910:JJ720916 K720910:N720916 WVT655374:WVV655380 WLX655374:WLZ655380 WCB655374:WCD655380 VSF655374:VSH655380 VIJ655374:VIL655380 UYN655374:UYP655380 UOR655374:UOT655380 UEV655374:UEX655380 TUZ655374:TVB655380 TLD655374:TLF655380 TBH655374:TBJ655380 SRL655374:SRN655380 SHP655374:SHR655380 RXT655374:RXV655380 RNX655374:RNZ655380 REB655374:RED655380 QUF655374:QUH655380 QKJ655374:QKL655380 QAN655374:QAP655380 PQR655374:PQT655380 PGV655374:PGX655380 OWZ655374:OXB655380 OND655374:ONF655380 ODH655374:ODJ655380 NTL655374:NTN655380 NJP655374:NJR655380 MZT655374:MZV655380 MPX655374:MPZ655380 MGB655374:MGD655380 LWF655374:LWH655380 LMJ655374:LML655380 LCN655374:LCP655380 KSR655374:KST655380 KIV655374:KIX655380 JYZ655374:JZB655380 JPD655374:JPF655380 JFH655374:JFJ655380 IVL655374:IVN655380 ILP655374:ILR655380 IBT655374:IBV655380 HRX655374:HRZ655380 HIB655374:HID655380 GYF655374:GYH655380 GOJ655374:GOL655380 GEN655374:GEP655380 FUR655374:FUT655380 FKV655374:FKX655380 FAZ655374:FBB655380 ERD655374:ERF655380 EHH655374:EHJ655380 DXL655374:DXN655380 DNP655374:DNR655380 DDT655374:DDV655380 CTX655374:CTZ655380 CKB655374:CKD655380 CAF655374:CAH655380 BQJ655374:BQL655380 BGN655374:BGP655380 AWR655374:AWT655380 AMV655374:AMX655380 ACZ655374:ADB655380 TD655374:TF655380 JH655374:JJ655380 K655374:N655380 WVT589838:WVV589844 WLX589838:WLZ589844 WCB589838:WCD589844 VSF589838:VSH589844 VIJ589838:VIL589844 UYN589838:UYP589844 UOR589838:UOT589844 UEV589838:UEX589844 TUZ589838:TVB589844 TLD589838:TLF589844 TBH589838:TBJ589844 SRL589838:SRN589844 SHP589838:SHR589844 RXT589838:RXV589844 RNX589838:RNZ589844 REB589838:RED589844 QUF589838:QUH589844 QKJ589838:QKL589844 QAN589838:QAP589844 PQR589838:PQT589844 PGV589838:PGX589844 OWZ589838:OXB589844 OND589838:ONF589844 ODH589838:ODJ589844 NTL589838:NTN589844 NJP589838:NJR589844 MZT589838:MZV589844 MPX589838:MPZ589844 MGB589838:MGD589844 LWF589838:LWH589844 LMJ589838:LML589844 LCN589838:LCP589844 KSR589838:KST589844 KIV589838:KIX589844 JYZ589838:JZB589844 JPD589838:JPF589844 JFH589838:JFJ589844 IVL589838:IVN589844 ILP589838:ILR589844 IBT589838:IBV589844 HRX589838:HRZ589844 HIB589838:HID589844 GYF589838:GYH589844 GOJ589838:GOL589844 GEN589838:GEP589844 FUR589838:FUT589844 FKV589838:FKX589844 FAZ589838:FBB589844 ERD589838:ERF589844 EHH589838:EHJ589844 DXL589838:DXN589844 DNP589838:DNR589844 DDT589838:DDV589844 CTX589838:CTZ589844 CKB589838:CKD589844 CAF589838:CAH589844 BQJ589838:BQL589844 BGN589838:BGP589844 AWR589838:AWT589844 AMV589838:AMX589844 ACZ589838:ADB589844 TD589838:TF589844 JH589838:JJ589844 K589838:N589844 WVT524302:WVV524308 WLX524302:WLZ524308 WCB524302:WCD524308 VSF524302:VSH524308 VIJ524302:VIL524308 UYN524302:UYP524308 UOR524302:UOT524308 UEV524302:UEX524308 TUZ524302:TVB524308 TLD524302:TLF524308 TBH524302:TBJ524308 SRL524302:SRN524308 SHP524302:SHR524308 RXT524302:RXV524308 RNX524302:RNZ524308 REB524302:RED524308 QUF524302:QUH524308 QKJ524302:QKL524308 QAN524302:QAP524308 PQR524302:PQT524308 PGV524302:PGX524308 OWZ524302:OXB524308 OND524302:ONF524308 ODH524302:ODJ524308 NTL524302:NTN524308 NJP524302:NJR524308 MZT524302:MZV524308 MPX524302:MPZ524308 MGB524302:MGD524308 LWF524302:LWH524308 LMJ524302:LML524308 LCN524302:LCP524308 KSR524302:KST524308 KIV524302:KIX524308 JYZ524302:JZB524308 JPD524302:JPF524308 JFH524302:JFJ524308 IVL524302:IVN524308 ILP524302:ILR524308 IBT524302:IBV524308 HRX524302:HRZ524308 HIB524302:HID524308 GYF524302:GYH524308 GOJ524302:GOL524308 GEN524302:GEP524308 FUR524302:FUT524308 FKV524302:FKX524308 FAZ524302:FBB524308 ERD524302:ERF524308 EHH524302:EHJ524308 DXL524302:DXN524308 DNP524302:DNR524308 DDT524302:DDV524308 CTX524302:CTZ524308 CKB524302:CKD524308 CAF524302:CAH524308 BQJ524302:BQL524308 BGN524302:BGP524308 AWR524302:AWT524308 AMV524302:AMX524308 ACZ524302:ADB524308 TD524302:TF524308 JH524302:JJ524308 K524302:N524308 WVT458766:WVV458772 WLX458766:WLZ458772 WCB458766:WCD458772 VSF458766:VSH458772 VIJ458766:VIL458772 UYN458766:UYP458772 UOR458766:UOT458772 UEV458766:UEX458772 TUZ458766:TVB458772 TLD458766:TLF458772 TBH458766:TBJ458772 SRL458766:SRN458772 SHP458766:SHR458772 RXT458766:RXV458772 RNX458766:RNZ458772 REB458766:RED458772 QUF458766:QUH458772 QKJ458766:QKL458772 QAN458766:QAP458772 PQR458766:PQT458772 PGV458766:PGX458772 OWZ458766:OXB458772 OND458766:ONF458772 ODH458766:ODJ458772 NTL458766:NTN458772 NJP458766:NJR458772 MZT458766:MZV458772 MPX458766:MPZ458772 MGB458766:MGD458772 LWF458766:LWH458772 LMJ458766:LML458772 LCN458766:LCP458772 KSR458766:KST458772 KIV458766:KIX458772 JYZ458766:JZB458772 JPD458766:JPF458772 JFH458766:JFJ458772 IVL458766:IVN458772 ILP458766:ILR458772 IBT458766:IBV458772 HRX458766:HRZ458772 HIB458766:HID458772 GYF458766:GYH458772 GOJ458766:GOL458772 GEN458766:GEP458772 FUR458766:FUT458772 FKV458766:FKX458772 FAZ458766:FBB458772 ERD458766:ERF458772 EHH458766:EHJ458772 DXL458766:DXN458772 DNP458766:DNR458772 DDT458766:DDV458772 CTX458766:CTZ458772 CKB458766:CKD458772 CAF458766:CAH458772 BQJ458766:BQL458772 BGN458766:BGP458772 AWR458766:AWT458772 AMV458766:AMX458772 ACZ458766:ADB458772 TD458766:TF458772 JH458766:JJ458772 K458766:N458772 WVT393230:WVV393236 WLX393230:WLZ393236 WCB393230:WCD393236 VSF393230:VSH393236 VIJ393230:VIL393236 UYN393230:UYP393236 UOR393230:UOT393236 UEV393230:UEX393236 TUZ393230:TVB393236 TLD393230:TLF393236 TBH393230:TBJ393236 SRL393230:SRN393236 SHP393230:SHR393236 RXT393230:RXV393236 RNX393230:RNZ393236 REB393230:RED393236 QUF393230:QUH393236 QKJ393230:QKL393236 QAN393230:QAP393236 PQR393230:PQT393236 PGV393230:PGX393236 OWZ393230:OXB393236 OND393230:ONF393236 ODH393230:ODJ393236 NTL393230:NTN393236 NJP393230:NJR393236 MZT393230:MZV393236 MPX393230:MPZ393236 MGB393230:MGD393236 LWF393230:LWH393236 LMJ393230:LML393236 LCN393230:LCP393236 KSR393230:KST393236 KIV393230:KIX393236 JYZ393230:JZB393236 JPD393230:JPF393236 JFH393230:JFJ393236 IVL393230:IVN393236 ILP393230:ILR393236 IBT393230:IBV393236 HRX393230:HRZ393236 HIB393230:HID393236 GYF393230:GYH393236 GOJ393230:GOL393236 GEN393230:GEP393236 FUR393230:FUT393236 FKV393230:FKX393236 FAZ393230:FBB393236 ERD393230:ERF393236 EHH393230:EHJ393236 DXL393230:DXN393236 DNP393230:DNR393236 DDT393230:DDV393236 CTX393230:CTZ393236 CKB393230:CKD393236 CAF393230:CAH393236 BQJ393230:BQL393236 BGN393230:BGP393236 AWR393230:AWT393236 AMV393230:AMX393236 ACZ393230:ADB393236 TD393230:TF393236 JH393230:JJ393236 K393230:N393236 WVT327694:WVV327700 WLX327694:WLZ327700 WCB327694:WCD327700 VSF327694:VSH327700 VIJ327694:VIL327700 UYN327694:UYP327700 UOR327694:UOT327700 UEV327694:UEX327700 TUZ327694:TVB327700 TLD327694:TLF327700 TBH327694:TBJ327700 SRL327694:SRN327700 SHP327694:SHR327700 RXT327694:RXV327700 RNX327694:RNZ327700 REB327694:RED327700 QUF327694:QUH327700 QKJ327694:QKL327700 QAN327694:QAP327700 PQR327694:PQT327700 PGV327694:PGX327700 OWZ327694:OXB327700 OND327694:ONF327700 ODH327694:ODJ327700 NTL327694:NTN327700 NJP327694:NJR327700 MZT327694:MZV327700 MPX327694:MPZ327700 MGB327694:MGD327700 LWF327694:LWH327700 LMJ327694:LML327700 LCN327694:LCP327700 KSR327694:KST327700 KIV327694:KIX327700 JYZ327694:JZB327700 JPD327694:JPF327700 JFH327694:JFJ327700 IVL327694:IVN327700 ILP327694:ILR327700 IBT327694:IBV327700 HRX327694:HRZ327700 HIB327694:HID327700 GYF327694:GYH327700 GOJ327694:GOL327700 GEN327694:GEP327700 FUR327694:FUT327700 FKV327694:FKX327700 FAZ327694:FBB327700 ERD327694:ERF327700 EHH327694:EHJ327700 DXL327694:DXN327700 DNP327694:DNR327700 DDT327694:DDV327700 CTX327694:CTZ327700 CKB327694:CKD327700 CAF327694:CAH327700 BQJ327694:BQL327700 BGN327694:BGP327700 AWR327694:AWT327700 AMV327694:AMX327700 ACZ327694:ADB327700 TD327694:TF327700 JH327694:JJ327700 K327694:N327700 WVT262158:WVV262164 WLX262158:WLZ262164 WCB262158:WCD262164 VSF262158:VSH262164 VIJ262158:VIL262164 UYN262158:UYP262164 UOR262158:UOT262164 UEV262158:UEX262164 TUZ262158:TVB262164 TLD262158:TLF262164 TBH262158:TBJ262164 SRL262158:SRN262164 SHP262158:SHR262164 RXT262158:RXV262164 RNX262158:RNZ262164 REB262158:RED262164 QUF262158:QUH262164 QKJ262158:QKL262164 QAN262158:QAP262164 PQR262158:PQT262164 PGV262158:PGX262164 OWZ262158:OXB262164 OND262158:ONF262164 ODH262158:ODJ262164 NTL262158:NTN262164 NJP262158:NJR262164 MZT262158:MZV262164 MPX262158:MPZ262164 MGB262158:MGD262164 LWF262158:LWH262164 LMJ262158:LML262164 LCN262158:LCP262164 KSR262158:KST262164 KIV262158:KIX262164 JYZ262158:JZB262164 JPD262158:JPF262164 JFH262158:JFJ262164 IVL262158:IVN262164 ILP262158:ILR262164 IBT262158:IBV262164 HRX262158:HRZ262164 HIB262158:HID262164 GYF262158:GYH262164 GOJ262158:GOL262164 GEN262158:GEP262164 FUR262158:FUT262164 FKV262158:FKX262164 FAZ262158:FBB262164 ERD262158:ERF262164 EHH262158:EHJ262164 DXL262158:DXN262164 DNP262158:DNR262164 DDT262158:DDV262164 CTX262158:CTZ262164 CKB262158:CKD262164 CAF262158:CAH262164 BQJ262158:BQL262164 BGN262158:BGP262164 AWR262158:AWT262164 AMV262158:AMX262164 ACZ262158:ADB262164 TD262158:TF262164 JH262158:JJ262164 K262158:N262164 WVT196622:WVV196628 WLX196622:WLZ196628 WCB196622:WCD196628 VSF196622:VSH196628 VIJ196622:VIL196628 UYN196622:UYP196628 UOR196622:UOT196628 UEV196622:UEX196628 TUZ196622:TVB196628 TLD196622:TLF196628 TBH196622:TBJ196628 SRL196622:SRN196628 SHP196622:SHR196628 RXT196622:RXV196628 RNX196622:RNZ196628 REB196622:RED196628 QUF196622:QUH196628 QKJ196622:QKL196628 QAN196622:QAP196628 PQR196622:PQT196628 PGV196622:PGX196628 OWZ196622:OXB196628 OND196622:ONF196628 ODH196622:ODJ196628 NTL196622:NTN196628 NJP196622:NJR196628 MZT196622:MZV196628 MPX196622:MPZ196628 MGB196622:MGD196628 LWF196622:LWH196628 LMJ196622:LML196628 LCN196622:LCP196628 KSR196622:KST196628 KIV196622:KIX196628 JYZ196622:JZB196628 JPD196622:JPF196628 JFH196622:JFJ196628 IVL196622:IVN196628 ILP196622:ILR196628 IBT196622:IBV196628 HRX196622:HRZ196628 HIB196622:HID196628 GYF196622:GYH196628 GOJ196622:GOL196628 GEN196622:GEP196628 FUR196622:FUT196628 FKV196622:FKX196628 FAZ196622:FBB196628 ERD196622:ERF196628 EHH196622:EHJ196628 DXL196622:DXN196628 DNP196622:DNR196628 DDT196622:DDV196628 CTX196622:CTZ196628 CKB196622:CKD196628 CAF196622:CAH196628 BQJ196622:BQL196628 BGN196622:BGP196628 AWR196622:AWT196628 AMV196622:AMX196628 ACZ196622:ADB196628 TD196622:TF196628 JH196622:JJ196628 K196622:N196628 WVT131086:WVV131092 WLX131086:WLZ131092 WCB131086:WCD131092 VSF131086:VSH131092 VIJ131086:VIL131092 UYN131086:UYP131092 UOR131086:UOT131092 UEV131086:UEX131092 TUZ131086:TVB131092 TLD131086:TLF131092 TBH131086:TBJ131092 SRL131086:SRN131092 SHP131086:SHR131092 RXT131086:RXV131092 RNX131086:RNZ131092 REB131086:RED131092 QUF131086:QUH131092 QKJ131086:QKL131092 QAN131086:QAP131092 PQR131086:PQT131092 PGV131086:PGX131092 OWZ131086:OXB131092 OND131086:ONF131092 ODH131086:ODJ131092 NTL131086:NTN131092 NJP131086:NJR131092 MZT131086:MZV131092 MPX131086:MPZ131092 MGB131086:MGD131092 LWF131086:LWH131092 LMJ131086:LML131092 LCN131086:LCP131092 KSR131086:KST131092 KIV131086:KIX131092 JYZ131086:JZB131092 JPD131086:JPF131092 JFH131086:JFJ131092 IVL131086:IVN131092 ILP131086:ILR131092 IBT131086:IBV131092 HRX131086:HRZ131092 HIB131086:HID131092 GYF131086:GYH131092 GOJ131086:GOL131092 GEN131086:GEP131092 FUR131086:FUT131092 FKV131086:FKX131092 FAZ131086:FBB131092 ERD131086:ERF131092 EHH131086:EHJ131092 DXL131086:DXN131092 DNP131086:DNR131092 DDT131086:DDV131092 CTX131086:CTZ131092 CKB131086:CKD131092 CAF131086:CAH131092 BQJ131086:BQL131092 BGN131086:BGP131092 AWR131086:AWT131092 AMV131086:AMX131092 ACZ131086:ADB131092 TD131086:TF131092 JH131086:JJ131092 K131086:N131092 WVT65550:WVV65556 WLX65550:WLZ65556 WCB65550:WCD65556 VSF65550:VSH65556 VIJ65550:VIL65556 UYN65550:UYP65556 UOR65550:UOT65556 UEV65550:UEX65556 TUZ65550:TVB65556 TLD65550:TLF65556 TBH65550:TBJ65556 SRL65550:SRN65556 SHP65550:SHR65556 RXT65550:RXV65556 RNX65550:RNZ65556 REB65550:RED65556 QUF65550:QUH65556 QKJ65550:QKL65556 QAN65550:QAP65556 PQR65550:PQT65556 PGV65550:PGX65556 OWZ65550:OXB65556 OND65550:ONF65556 ODH65550:ODJ65556 NTL65550:NTN65556 NJP65550:NJR65556 MZT65550:MZV65556 MPX65550:MPZ65556 MGB65550:MGD65556 LWF65550:LWH65556 LMJ65550:LML65556 LCN65550:LCP65556 KSR65550:KST65556 KIV65550:KIX65556 JYZ65550:JZB65556 JPD65550:JPF65556 JFH65550:JFJ65556 IVL65550:IVN65556 ILP65550:ILR65556 IBT65550:IBV65556 HRX65550:HRZ65556 HIB65550:HID65556 GYF65550:GYH65556 GOJ65550:GOL65556 GEN65550:GEP65556 FUR65550:FUT65556 FKV65550:FKX65556 FAZ65550:FBB65556 ERD65550:ERF65556 EHH65550:EHJ65556 DXL65550:DXN65556 DNP65550:DNR65556 DDT65550:DDV65556 CTX65550:CTZ65556 CKB65550:CKD65556 CAF65550:CAH65556 BQJ65550:BQL65556 BGN65550:BGP65556 AWR65550:AWT65556 AMV65550:AMX65556 ACZ65550:ADB65556 TD65550:TF65556 JH65550:JJ65556 K65550:N65556 WVK983063:WVL983063 WLO983063:WLP983063 WBS983063:WBT983063 VRW983063:VRX983063 VIA983063:VIB983063 UYE983063:UYF983063 UOI983063:UOJ983063 UEM983063:UEN983063 TUQ983063:TUR983063 TKU983063:TKV983063 TAY983063:TAZ983063 SRC983063:SRD983063 SHG983063:SHH983063 RXK983063:RXL983063 RNO983063:RNP983063 RDS983063:RDT983063 QTW983063:QTX983063 QKA983063:QKB983063 QAE983063:QAF983063 PQI983063:PQJ983063 PGM983063:PGN983063 OWQ983063:OWR983063 OMU983063:OMV983063 OCY983063:OCZ983063 NTC983063:NTD983063 NJG983063:NJH983063 MZK983063:MZL983063 MPO983063:MPP983063 MFS983063:MFT983063 LVW983063:LVX983063 LMA983063:LMB983063 LCE983063:LCF983063 KSI983063:KSJ983063 KIM983063:KIN983063 JYQ983063:JYR983063 JOU983063:JOV983063 JEY983063:JEZ983063 IVC983063:IVD983063 ILG983063:ILH983063 IBK983063:IBL983063 HRO983063:HRP983063 HHS983063:HHT983063 GXW983063:GXX983063 GOA983063:GOB983063 GEE983063:GEF983063 FUI983063:FUJ983063 FKM983063:FKN983063 FAQ983063:FAR983063 EQU983063:EQV983063 EGY983063:EGZ983063 DXC983063:DXD983063 DNG983063:DNH983063 DDK983063:DDL983063 CTO983063:CTP983063 CJS983063:CJT983063 BZW983063:BZX983063 BQA983063:BQB983063 BGE983063:BGF983063 AWI983063:AWJ983063 AMM983063:AMN983063 ACQ983063:ACR983063 SU983063:SV983063 IY983063:IZ983063 B983063:C983063 WVK917527:WVL917527 WLO917527:WLP917527 WBS917527:WBT917527 VRW917527:VRX917527 VIA917527:VIB917527 UYE917527:UYF917527 UOI917527:UOJ917527 UEM917527:UEN917527 TUQ917527:TUR917527 TKU917527:TKV917527 TAY917527:TAZ917527 SRC917527:SRD917527 SHG917527:SHH917527 RXK917527:RXL917527 RNO917527:RNP917527 RDS917527:RDT917527 QTW917527:QTX917527 QKA917527:QKB917527 QAE917527:QAF917527 PQI917527:PQJ917527 PGM917527:PGN917527 OWQ917527:OWR917527 OMU917527:OMV917527 OCY917527:OCZ917527 NTC917527:NTD917527 NJG917527:NJH917527 MZK917527:MZL917527 MPO917527:MPP917527 MFS917527:MFT917527 LVW917527:LVX917527 LMA917527:LMB917527 LCE917527:LCF917527 KSI917527:KSJ917527 KIM917527:KIN917527 JYQ917527:JYR917527 JOU917527:JOV917527 JEY917527:JEZ917527 IVC917527:IVD917527 ILG917527:ILH917527 IBK917527:IBL917527 HRO917527:HRP917527 HHS917527:HHT917527 GXW917527:GXX917527 GOA917527:GOB917527 GEE917527:GEF917527 FUI917527:FUJ917527 FKM917527:FKN917527 FAQ917527:FAR917527 EQU917527:EQV917527 EGY917527:EGZ917527 DXC917527:DXD917527 DNG917527:DNH917527 DDK917527:DDL917527 CTO917527:CTP917527 CJS917527:CJT917527 BZW917527:BZX917527 BQA917527:BQB917527 BGE917527:BGF917527 AWI917527:AWJ917527 AMM917527:AMN917527 ACQ917527:ACR917527 SU917527:SV917527 IY917527:IZ917527 B917527:C917527 WVK851991:WVL851991 WLO851991:WLP851991 WBS851991:WBT851991 VRW851991:VRX851991 VIA851991:VIB851991 UYE851991:UYF851991 UOI851991:UOJ851991 UEM851991:UEN851991 TUQ851991:TUR851991 TKU851991:TKV851991 TAY851991:TAZ851991 SRC851991:SRD851991 SHG851991:SHH851991 RXK851991:RXL851991 RNO851991:RNP851991 RDS851991:RDT851991 QTW851991:QTX851991 QKA851991:QKB851991 QAE851991:QAF851991 PQI851991:PQJ851991 PGM851991:PGN851991 OWQ851991:OWR851991 OMU851991:OMV851991 OCY851991:OCZ851991 NTC851991:NTD851991 NJG851991:NJH851991 MZK851991:MZL851991 MPO851991:MPP851991 MFS851991:MFT851991 LVW851991:LVX851991 LMA851991:LMB851991 LCE851991:LCF851991 KSI851991:KSJ851991 KIM851991:KIN851991 JYQ851991:JYR851991 JOU851991:JOV851991 JEY851991:JEZ851991 IVC851991:IVD851991 ILG851991:ILH851991 IBK851991:IBL851991 HRO851991:HRP851991 HHS851991:HHT851991 GXW851991:GXX851991 GOA851991:GOB851991 GEE851991:GEF851991 FUI851991:FUJ851991 FKM851991:FKN851991 FAQ851991:FAR851991 EQU851991:EQV851991 EGY851991:EGZ851991 DXC851991:DXD851991 DNG851991:DNH851991 DDK851991:DDL851991 CTO851991:CTP851991 CJS851991:CJT851991 BZW851991:BZX851991 BQA851991:BQB851991 BGE851991:BGF851991 AWI851991:AWJ851991 AMM851991:AMN851991 ACQ851991:ACR851991 SU851991:SV851991 IY851991:IZ851991 B851991:C851991 WVK786455:WVL786455 WLO786455:WLP786455 WBS786455:WBT786455 VRW786455:VRX786455 VIA786455:VIB786455 UYE786455:UYF786455 UOI786455:UOJ786455 UEM786455:UEN786455 TUQ786455:TUR786455 TKU786455:TKV786455 TAY786455:TAZ786455 SRC786455:SRD786455 SHG786455:SHH786455 RXK786455:RXL786455 RNO786455:RNP786455 RDS786455:RDT786455 QTW786455:QTX786455 QKA786455:QKB786455 QAE786455:QAF786455 PQI786455:PQJ786455 PGM786455:PGN786455 OWQ786455:OWR786455 OMU786455:OMV786455 OCY786455:OCZ786455 NTC786455:NTD786455 NJG786455:NJH786455 MZK786455:MZL786455 MPO786455:MPP786455 MFS786455:MFT786455 LVW786455:LVX786455 LMA786455:LMB786455 LCE786455:LCF786455 KSI786455:KSJ786455 KIM786455:KIN786455 JYQ786455:JYR786455 JOU786455:JOV786455 JEY786455:JEZ786455 IVC786455:IVD786455 ILG786455:ILH786455 IBK786455:IBL786455 HRO786455:HRP786455 HHS786455:HHT786455 GXW786455:GXX786455 GOA786455:GOB786455 GEE786455:GEF786455 FUI786455:FUJ786455 FKM786455:FKN786455 FAQ786455:FAR786455 EQU786455:EQV786455 EGY786455:EGZ786455 DXC786455:DXD786455 DNG786455:DNH786455 DDK786455:DDL786455 CTO786455:CTP786455 CJS786455:CJT786455 BZW786455:BZX786455 BQA786455:BQB786455 BGE786455:BGF786455 AWI786455:AWJ786455 AMM786455:AMN786455 ACQ786455:ACR786455 SU786455:SV786455 IY786455:IZ786455 B786455:C786455 WVK720919:WVL720919 WLO720919:WLP720919 WBS720919:WBT720919 VRW720919:VRX720919 VIA720919:VIB720919 UYE720919:UYF720919 UOI720919:UOJ720919 UEM720919:UEN720919 TUQ720919:TUR720919 TKU720919:TKV720919 TAY720919:TAZ720919 SRC720919:SRD720919 SHG720919:SHH720919 RXK720919:RXL720919 RNO720919:RNP720919 RDS720919:RDT720919 QTW720919:QTX720919 QKA720919:QKB720919 QAE720919:QAF720919 PQI720919:PQJ720919 PGM720919:PGN720919 OWQ720919:OWR720919 OMU720919:OMV720919 OCY720919:OCZ720919 NTC720919:NTD720919 NJG720919:NJH720919 MZK720919:MZL720919 MPO720919:MPP720919 MFS720919:MFT720919 LVW720919:LVX720919 LMA720919:LMB720919 LCE720919:LCF720919 KSI720919:KSJ720919 KIM720919:KIN720919 JYQ720919:JYR720919 JOU720919:JOV720919 JEY720919:JEZ720919 IVC720919:IVD720919 ILG720919:ILH720919 IBK720919:IBL720919 HRO720919:HRP720919 HHS720919:HHT720919 GXW720919:GXX720919 GOA720919:GOB720919 GEE720919:GEF720919 FUI720919:FUJ720919 FKM720919:FKN720919 FAQ720919:FAR720919 EQU720919:EQV720919 EGY720919:EGZ720919 DXC720919:DXD720919 DNG720919:DNH720919 DDK720919:DDL720919 CTO720919:CTP720919 CJS720919:CJT720919 BZW720919:BZX720919 BQA720919:BQB720919 BGE720919:BGF720919 AWI720919:AWJ720919 AMM720919:AMN720919 ACQ720919:ACR720919 SU720919:SV720919 IY720919:IZ720919 B720919:C720919 WVK655383:WVL655383 WLO655383:WLP655383 WBS655383:WBT655383 VRW655383:VRX655383 VIA655383:VIB655383 UYE655383:UYF655383 UOI655383:UOJ655383 UEM655383:UEN655383 TUQ655383:TUR655383 TKU655383:TKV655383 TAY655383:TAZ655383 SRC655383:SRD655383 SHG655383:SHH655383 RXK655383:RXL655383 RNO655383:RNP655383 RDS655383:RDT655383 QTW655383:QTX655383 QKA655383:QKB655383 QAE655383:QAF655383 PQI655383:PQJ655383 PGM655383:PGN655383 OWQ655383:OWR655383 OMU655383:OMV655383 OCY655383:OCZ655383 NTC655383:NTD655383 NJG655383:NJH655383 MZK655383:MZL655383 MPO655383:MPP655383 MFS655383:MFT655383 LVW655383:LVX655383 LMA655383:LMB655383 LCE655383:LCF655383 KSI655383:KSJ655383 KIM655383:KIN655383 JYQ655383:JYR655383 JOU655383:JOV655383 JEY655383:JEZ655383 IVC655383:IVD655383 ILG655383:ILH655383 IBK655383:IBL655383 HRO655383:HRP655383 HHS655383:HHT655383 GXW655383:GXX655383 GOA655383:GOB655383 GEE655383:GEF655383 FUI655383:FUJ655383 FKM655383:FKN655383 FAQ655383:FAR655383 EQU655383:EQV655383 EGY655383:EGZ655383 DXC655383:DXD655383 DNG655383:DNH655383 DDK655383:DDL655383 CTO655383:CTP655383 CJS655383:CJT655383 BZW655383:BZX655383 BQA655383:BQB655383 BGE655383:BGF655383 AWI655383:AWJ655383 AMM655383:AMN655383 ACQ655383:ACR655383 SU655383:SV655383 IY655383:IZ655383 B655383:C655383 WVK589847:WVL589847 WLO589847:WLP589847 WBS589847:WBT589847 VRW589847:VRX589847 VIA589847:VIB589847 UYE589847:UYF589847 UOI589847:UOJ589847 UEM589847:UEN589847 TUQ589847:TUR589847 TKU589847:TKV589847 TAY589847:TAZ589847 SRC589847:SRD589847 SHG589847:SHH589847 RXK589847:RXL589847 RNO589847:RNP589847 RDS589847:RDT589847 QTW589847:QTX589847 QKA589847:QKB589847 QAE589847:QAF589847 PQI589847:PQJ589847 PGM589847:PGN589847 OWQ589847:OWR589847 OMU589847:OMV589847 OCY589847:OCZ589847 NTC589847:NTD589847 NJG589847:NJH589847 MZK589847:MZL589847 MPO589847:MPP589847 MFS589847:MFT589847 LVW589847:LVX589847 LMA589847:LMB589847 LCE589847:LCF589847 KSI589847:KSJ589847 KIM589847:KIN589847 JYQ589847:JYR589847 JOU589847:JOV589847 JEY589847:JEZ589847 IVC589847:IVD589847 ILG589847:ILH589847 IBK589847:IBL589847 HRO589847:HRP589847 HHS589847:HHT589847 GXW589847:GXX589847 GOA589847:GOB589847 GEE589847:GEF589847 FUI589847:FUJ589847 FKM589847:FKN589847 FAQ589847:FAR589847 EQU589847:EQV589847 EGY589847:EGZ589847 DXC589847:DXD589847 DNG589847:DNH589847 DDK589847:DDL589847 CTO589847:CTP589847 CJS589847:CJT589847 BZW589847:BZX589847 BQA589847:BQB589847 BGE589847:BGF589847 AWI589847:AWJ589847 AMM589847:AMN589847 ACQ589847:ACR589847 SU589847:SV589847 IY589847:IZ589847 B589847:C589847 WVK524311:WVL524311 WLO524311:WLP524311 WBS524311:WBT524311 VRW524311:VRX524311 VIA524311:VIB524311 UYE524311:UYF524311 UOI524311:UOJ524311 UEM524311:UEN524311 TUQ524311:TUR524311 TKU524311:TKV524311 TAY524311:TAZ524311 SRC524311:SRD524311 SHG524311:SHH524311 RXK524311:RXL524311 RNO524311:RNP524311 RDS524311:RDT524311 QTW524311:QTX524311 QKA524311:QKB524311 QAE524311:QAF524311 PQI524311:PQJ524311 PGM524311:PGN524311 OWQ524311:OWR524311 OMU524311:OMV524311 OCY524311:OCZ524311 NTC524311:NTD524311 NJG524311:NJH524311 MZK524311:MZL524311 MPO524311:MPP524311 MFS524311:MFT524311 LVW524311:LVX524311 LMA524311:LMB524311 LCE524311:LCF524311 KSI524311:KSJ524311 KIM524311:KIN524311 JYQ524311:JYR524311 JOU524311:JOV524311 JEY524311:JEZ524311 IVC524311:IVD524311 ILG524311:ILH524311 IBK524311:IBL524311 HRO524311:HRP524311 HHS524311:HHT524311 GXW524311:GXX524311 GOA524311:GOB524311 GEE524311:GEF524311 FUI524311:FUJ524311 FKM524311:FKN524311 FAQ524311:FAR524311 EQU524311:EQV524311 EGY524311:EGZ524311 DXC524311:DXD524311 DNG524311:DNH524311 DDK524311:DDL524311 CTO524311:CTP524311 CJS524311:CJT524311 BZW524311:BZX524311 BQA524311:BQB524311 BGE524311:BGF524311 AWI524311:AWJ524311 AMM524311:AMN524311 ACQ524311:ACR524311 SU524311:SV524311 IY524311:IZ524311 B524311:C524311 WVK458775:WVL458775 WLO458775:WLP458775 WBS458775:WBT458775 VRW458775:VRX458775 VIA458775:VIB458775 UYE458775:UYF458775 UOI458775:UOJ458775 UEM458775:UEN458775 TUQ458775:TUR458775 TKU458775:TKV458775 TAY458775:TAZ458775 SRC458775:SRD458775 SHG458775:SHH458775 RXK458775:RXL458775 RNO458775:RNP458775 RDS458775:RDT458775 QTW458775:QTX458775 QKA458775:QKB458775 QAE458775:QAF458775 PQI458775:PQJ458775 PGM458775:PGN458775 OWQ458775:OWR458775 OMU458775:OMV458775 OCY458775:OCZ458775 NTC458775:NTD458775 NJG458775:NJH458775 MZK458775:MZL458775 MPO458775:MPP458775 MFS458775:MFT458775 LVW458775:LVX458775 LMA458775:LMB458775 LCE458775:LCF458775 KSI458775:KSJ458775 KIM458775:KIN458775 JYQ458775:JYR458775 JOU458775:JOV458775 JEY458775:JEZ458775 IVC458775:IVD458775 ILG458775:ILH458775 IBK458775:IBL458775 HRO458775:HRP458775 HHS458775:HHT458775 GXW458775:GXX458775 GOA458775:GOB458775 GEE458775:GEF458775 FUI458775:FUJ458775 FKM458775:FKN458775 FAQ458775:FAR458775 EQU458775:EQV458775 EGY458775:EGZ458775 DXC458775:DXD458775 DNG458775:DNH458775 DDK458775:DDL458775 CTO458775:CTP458775 CJS458775:CJT458775 BZW458775:BZX458775 BQA458775:BQB458775 BGE458775:BGF458775 AWI458775:AWJ458775 AMM458775:AMN458775 ACQ458775:ACR458775 SU458775:SV458775 IY458775:IZ458775 B458775:C458775 WVK393239:WVL393239 WLO393239:WLP393239 WBS393239:WBT393239 VRW393239:VRX393239 VIA393239:VIB393239 UYE393239:UYF393239 UOI393239:UOJ393239 UEM393239:UEN393239 TUQ393239:TUR393239 TKU393239:TKV393239 TAY393239:TAZ393239 SRC393239:SRD393239 SHG393239:SHH393239 RXK393239:RXL393239 RNO393239:RNP393239 RDS393239:RDT393239 QTW393239:QTX393239 QKA393239:QKB393239 QAE393239:QAF393239 PQI393239:PQJ393239 PGM393239:PGN393239 OWQ393239:OWR393239 OMU393239:OMV393239 OCY393239:OCZ393239 NTC393239:NTD393239 NJG393239:NJH393239 MZK393239:MZL393239 MPO393239:MPP393239 MFS393239:MFT393239 LVW393239:LVX393239 LMA393239:LMB393239 LCE393239:LCF393239 KSI393239:KSJ393239 KIM393239:KIN393239 JYQ393239:JYR393239 JOU393239:JOV393239 JEY393239:JEZ393239 IVC393239:IVD393239 ILG393239:ILH393239 IBK393239:IBL393239 HRO393239:HRP393239 HHS393239:HHT393239 GXW393239:GXX393239 GOA393239:GOB393239 GEE393239:GEF393239 FUI393239:FUJ393239 FKM393239:FKN393239 FAQ393239:FAR393239 EQU393239:EQV393239 EGY393239:EGZ393239 DXC393239:DXD393239 DNG393239:DNH393239 DDK393239:DDL393239 CTO393239:CTP393239 CJS393239:CJT393239 BZW393239:BZX393239 BQA393239:BQB393239 BGE393239:BGF393239 AWI393239:AWJ393239 AMM393239:AMN393239 ACQ393239:ACR393239 SU393239:SV393239 IY393239:IZ393239 B393239:C393239 WVK327703:WVL327703 WLO327703:WLP327703 WBS327703:WBT327703 VRW327703:VRX327703 VIA327703:VIB327703 UYE327703:UYF327703 UOI327703:UOJ327703 UEM327703:UEN327703 TUQ327703:TUR327703 TKU327703:TKV327703 TAY327703:TAZ327703 SRC327703:SRD327703 SHG327703:SHH327703 RXK327703:RXL327703 RNO327703:RNP327703 RDS327703:RDT327703 QTW327703:QTX327703 QKA327703:QKB327703 QAE327703:QAF327703 PQI327703:PQJ327703 PGM327703:PGN327703 OWQ327703:OWR327703 OMU327703:OMV327703 OCY327703:OCZ327703 NTC327703:NTD327703 NJG327703:NJH327703 MZK327703:MZL327703 MPO327703:MPP327703 MFS327703:MFT327703 LVW327703:LVX327703 LMA327703:LMB327703 LCE327703:LCF327703 KSI327703:KSJ327703 KIM327703:KIN327703 JYQ327703:JYR327703 JOU327703:JOV327703 JEY327703:JEZ327703 IVC327703:IVD327703 ILG327703:ILH327703 IBK327703:IBL327703 HRO327703:HRP327703 HHS327703:HHT327703 GXW327703:GXX327703 GOA327703:GOB327703 GEE327703:GEF327703 FUI327703:FUJ327703 FKM327703:FKN327703 FAQ327703:FAR327703 EQU327703:EQV327703 EGY327703:EGZ327703 DXC327703:DXD327703 DNG327703:DNH327703 DDK327703:DDL327703 CTO327703:CTP327703 CJS327703:CJT327703 BZW327703:BZX327703 BQA327703:BQB327703 BGE327703:BGF327703 AWI327703:AWJ327703 AMM327703:AMN327703 ACQ327703:ACR327703 SU327703:SV327703 IY327703:IZ327703 B327703:C327703 WVK262167:WVL262167 WLO262167:WLP262167 WBS262167:WBT262167 VRW262167:VRX262167 VIA262167:VIB262167 UYE262167:UYF262167 UOI262167:UOJ262167 UEM262167:UEN262167 TUQ262167:TUR262167 TKU262167:TKV262167 TAY262167:TAZ262167 SRC262167:SRD262167 SHG262167:SHH262167 RXK262167:RXL262167 RNO262167:RNP262167 RDS262167:RDT262167 QTW262167:QTX262167 QKA262167:QKB262167 QAE262167:QAF262167 PQI262167:PQJ262167 PGM262167:PGN262167 OWQ262167:OWR262167 OMU262167:OMV262167 OCY262167:OCZ262167 NTC262167:NTD262167 NJG262167:NJH262167 MZK262167:MZL262167 MPO262167:MPP262167 MFS262167:MFT262167 LVW262167:LVX262167 LMA262167:LMB262167 LCE262167:LCF262167 KSI262167:KSJ262167 KIM262167:KIN262167 JYQ262167:JYR262167 JOU262167:JOV262167 JEY262167:JEZ262167 IVC262167:IVD262167 ILG262167:ILH262167 IBK262167:IBL262167 HRO262167:HRP262167 HHS262167:HHT262167 GXW262167:GXX262167 GOA262167:GOB262167 GEE262167:GEF262167 FUI262167:FUJ262167 FKM262167:FKN262167 FAQ262167:FAR262167 EQU262167:EQV262167 EGY262167:EGZ262167 DXC262167:DXD262167 DNG262167:DNH262167 DDK262167:DDL262167 CTO262167:CTP262167 CJS262167:CJT262167 BZW262167:BZX262167 BQA262167:BQB262167 BGE262167:BGF262167 AWI262167:AWJ262167 AMM262167:AMN262167 ACQ262167:ACR262167 SU262167:SV262167 IY262167:IZ262167 B262167:C262167 WVK196631:WVL196631 WLO196631:WLP196631 WBS196631:WBT196631 VRW196631:VRX196631 VIA196631:VIB196631 UYE196631:UYF196631 UOI196631:UOJ196631 UEM196631:UEN196631 TUQ196631:TUR196631 TKU196631:TKV196631 TAY196631:TAZ196631 SRC196631:SRD196631 SHG196631:SHH196631 RXK196631:RXL196631 RNO196631:RNP196631 RDS196631:RDT196631 QTW196631:QTX196631 QKA196631:QKB196631 QAE196631:QAF196631 PQI196631:PQJ196631 PGM196631:PGN196631 OWQ196631:OWR196631 OMU196631:OMV196631 OCY196631:OCZ196631 NTC196631:NTD196631 NJG196631:NJH196631 MZK196631:MZL196631 MPO196631:MPP196631 MFS196631:MFT196631 LVW196631:LVX196631 LMA196631:LMB196631 LCE196631:LCF196631 KSI196631:KSJ196631 KIM196631:KIN196631 JYQ196631:JYR196631 JOU196631:JOV196631 JEY196631:JEZ196631 IVC196631:IVD196631 ILG196631:ILH196631 IBK196631:IBL196631 HRO196631:HRP196631 HHS196631:HHT196631 GXW196631:GXX196631 GOA196631:GOB196631 GEE196631:GEF196631 FUI196631:FUJ196631 FKM196631:FKN196631 FAQ196631:FAR196631 EQU196631:EQV196631 EGY196631:EGZ196631 DXC196631:DXD196631 DNG196631:DNH196631 DDK196631:DDL196631 CTO196631:CTP196631 CJS196631:CJT196631 BZW196631:BZX196631 BQA196631:BQB196631 BGE196631:BGF196631 AWI196631:AWJ196631 AMM196631:AMN196631 ACQ196631:ACR196631 SU196631:SV196631 IY196631:IZ196631 B196631:C196631 WVK131095:WVL131095 WLO131095:WLP131095 WBS131095:WBT131095 VRW131095:VRX131095 VIA131095:VIB131095 UYE131095:UYF131095 UOI131095:UOJ131095 UEM131095:UEN131095 TUQ131095:TUR131095 TKU131095:TKV131095 TAY131095:TAZ131095 SRC131095:SRD131095 SHG131095:SHH131095 RXK131095:RXL131095 RNO131095:RNP131095 RDS131095:RDT131095 QTW131095:QTX131095 QKA131095:QKB131095 QAE131095:QAF131095 PQI131095:PQJ131095 PGM131095:PGN131095 OWQ131095:OWR131095 OMU131095:OMV131095 OCY131095:OCZ131095 NTC131095:NTD131095 NJG131095:NJH131095 MZK131095:MZL131095 MPO131095:MPP131095 MFS131095:MFT131095 LVW131095:LVX131095 LMA131095:LMB131095 LCE131095:LCF131095 KSI131095:KSJ131095 KIM131095:KIN131095 JYQ131095:JYR131095 JOU131095:JOV131095 JEY131095:JEZ131095 IVC131095:IVD131095 ILG131095:ILH131095 IBK131095:IBL131095 HRO131095:HRP131095 HHS131095:HHT131095 GXW131095:GXX131095 GOA131095:GOB131095 GEE131095:GEF131095 FUI131095:FUJ131095 FKM131095:FKN131095 FAQ131095:FAR131095 EQU131095:EQV131095 EGY131095:EGZ131095 DXC131095:DXD131095 DNG131095:DNH131095 DDK131095:DDL131095 CTO131095:CTP131095 CJS131095:CJT131095 BZW131095:BZX131095 BQA131095:BQB131095 BGE131095:BGF131095 AWI131095:AWJ131095 AMM131095:AMN131095 ACQ131095:ACR131095 SU131095:SV131095 IY131095:IZ131095 B131095:C131095 WVK65559:WVL65559 WLO65559:WLP65559 WBS65559:WBT65559 VRW65559:VRX65559 VIA65559:VIB65559 UYE65559:UYF65559 UOI65559:UOJ65559 UEM65559:UEN65559 TUQ65559:TUR65559 TKU65559:TKV65559 TAY65559:TAZ65559 SRC65559:SRD65559 SHG65559:SHH65559 RXK65559:RXL65559 RNO65559:RNP65559 RDS65559:RDT65559 QTW65559:QTX65559 QKA65559:QKB65559 QAE65559:QAF65559 PQI65559:PQJ65559 PGM65559:PGN65559 OWQ65559:OWR65559 OMU65559:OMV65559 OCY65559:OCZ65559 NTC65559:NTD65559 NJG65559:NJH65559 MZK65559:MZL65559 MPO65559:MPP65559 MFS65559:MFT65559 LVW65559:LVX65559 LMA65559:LMB65559 LCE65559:LCF65559 KSI65559:KSJ65559 KIM65559:KIN65559 JYQ65559:JYR65559 JOU65559:JOV65559 JEY65559:JEZ65559 IVC65559:IVD65559 ILG65559:ILH65559 IBK65559:IBL65559 HRO65559:HRP65559 HHS65559:HHT65559 GXW65559:GXX65559 GOA65559:GOB65559 GEE65559:GEF65559 FUI65559:FUJ65559 FKM65559:FKN65559 FAQ65559:FAR65559 EQU65559:EQV65559 EGY65559:EGZ65559 DXC65559:DXD65559 DNG65559:DNH65559 DDK65559:DDL65559 CTO65559:CTP65559 CJS65559:CJT65559 BZW65559:BZX65559 BQA65559:BQB65559 BGE65559:BGF65559 AWI65559:AWJ65559 AMM65559:AMN65559 ACQ65559:ACR65559 SU65559:SV65559 IY65559:IZ65559 B65559:C65559 WVK983066:WVL983071 WLO983066:WLP983071 WBS983066:WBT983071 VRW983066:VRX983071 VIA983066:VIB983071 UYE983066:UYF983071 UOI983066:UOJ983071 UEM983066:UEN983071 TUQ983066:TUR983071 TKU983066:TKV983071 TAY983066:TAZ983071 SRC983066:SRD983071 SHG983066:SHH983071 RXK983066:RXL983071 RNO983066:RNP983071 RDS983066:RDT983071 QTW983066:QTX983071 QKA983066:QKB983071 QAE983066:QAF983071 PQI983066:PQJ983071 PGM983066:PGN983071 OWQ983066:OWR983071 OMU983066:OMV983071 OCY983066:OCZ983071 NTC983066:NTD983071 NJG983066:NJH983071 MZK983066:MZL983071 MPO983066:MPP983071 MFS983066:MFT983071 LVW983066:LVX983071 LMA983066:LMB983071 LCE983066:LCF983071 KSI983066:KSJ983071 KIM983066:KIN983071 JYQ983066:JYR983071 JOU983066:JOV983071 JEY983066:JEZ983071 IVC983066:IVD983071 ILG983066:ILH983071 IBK983066:IBL983071 HRO983066:HRP983071 HHS983066:HHT983071 GXW983066:GXX983071 GOA983066:GOB983071 GEE983066:GEF983071 FUI983066:FUJ983071 FKM983066:FKN983071 FAQ983066:FAR983071 EQU983066:EQV983071 EGY983066:EGZ983071 DXC983066:DXD983071 DNG983066:DNH983071 DDK983066:DDL983071 CTO983066:CTP983071 CJS983066:CJT983071 BZW983066:BZX983071 BQA983066:BQB983071 BGE983066:BGF983071 AWI983066:AWJ983071 AMM983066:AMN983071 ACQ983066:ACR983071 SU983066:SV983071 IY983066:IZ983071 B983066:C983071 WVK917530:WVL917535 WLO917530:WLP917535 WBS917530:WBT917535 VRW917530:VRX917535 VIA917530:VIB917535 UYE917530:UYF917535 UOI917530:UOJ917535 UEM917530:UEN917535 TUQ917530:TUR917535 TKU917530:TKV917535 TAY917530:TAZ917535 SRC917530:SRD917535 SHG917530:SHH917535 RXK917530:RXL917535 RNO917530:RNP917535 RDS917530:RDT917535 QTW917530:QTX917535 QKA917530:QKB917535 QAE917530:QAF917535 PQI917530:PQJ917535 PGM917530:PGN917535 OWQ917530:OWR917535 OMU917530:OMV917535 OCY917530:OCZ917535 NTC917530:NTD917535 NJG917530:NJH917535 MZK917530:MZL917535 MPO917530:MPP917535 MFS917530:MFT917535 LVW917530:LVX917535 LMA917530:LMB917535 LCE917530:LCF917535 KSI917530:KSJ917535 KIM917530:KIN917535 JYQ917530:JYR917535 JOU917530:JOV917535 JEY917530:JEZ917535 IVC917530:IVD917535 ILG917530:ILH917535 IBK917530:IBL917535 HRO917530:HRP917535 HHS917530:HHT917535 GXW917530:GXX917535 GOA917530:GOB917535 GEE917530:GEF917535 FUI917530:FUJ917535 FKM917530:FKN917535 FAQ917530:FAR917535 EQU917530:EQV917535 EGY917530:EGZ917535 DXC917530:DXD917535 DNG917530:DNH917535 DDK917530:DDL917535 CTO917530:CTP917535 CJS917530:CJT917535 BZW917530:BZX917535 BQA917530:BQB917535 BGE917530:BGF917535 AWI917530:AWJ917535 AMM917530:AMN917535 ACQ917530:ACR917535 SU917530:SV917535 IY917530:IZ917535 B917530:C917535 WVK851994:WVL851999 WLO851994:WLP851999 WBS851994:WBT851999 VRW851994:VRX851999 VIA851994:VIB851999 UYE851994:UYF851999 UOI851994:UOJ851999 UEM851994:UEN851999 TUQ851994:TUR851999 TKU851994:TKV851999 TAY851994:TAZ851999 SRC851994:SRD851999 SHG851994:SHH851999 RXK851994:RXL851999 RNO851994:RNP851999 RDS851994:RDT851999 QTW851994:QTX851999 QKA851994:QKB851999 QAE851994:QAF851999 PQI851994:PQJ851999 PGM851994:PGN851999 OWQ851994:OWR851999 OMU851994:OMV851999 OCY851994:OCZ851999 NTC851994:NTD851999 NJG851994:NJH851999 MZK851994:MZL851999 MPO851994:MPP851999 MFS851994:MFT851999 LVW851994:LVX851999 LMA851994:LMB851999 LCE851994:LCF851999 KSI851994:KSJ851999 KIM851994:KIN851999 JYQ851994:JYR851999 JOU851994:JOV851999 JEY851994:JEZ851999 IVC851994:IVD851999 ILG851994:ILH851999 IBK851994:IBL851999 HRO851994:HRP851999 HHS851994:HHT851999 GXW851994:GXX851999 GOA851994:GOB851999 GEE851994:GEF851999 FUI851994:FUJ851999 FKM851994:FKN851999 FAQ851994:FAR851999 EQU851994:EQV851999 EGY851994:EGZ851999 DXC851994:DXD851999 DNG851994:DNH851999 DDK851994:DDL851999 CTO851994:CTP851999 CJS851994:CJT851999 BZW851994:BZX851999 BQA851994:BQB851999 BGE851994:BGF851999 AWI851994:AWJ851999 AMM851994:AMN851999 ACQ851994:ACR851999 SU851994:SV851999 IY851994:IZ851999 B851994:C851999 WVK786458:WVL786463 WLO786458:WLP786463 WBS786458:WBT786463 VRW786458:VRX786463 VIA786458:VIB786463 UYE786458:UYF786463 UOI786458:UOJ786463 UEM786458:UEN786463 TUQ786458:TUR786463 TKU786458:TKV786463 TAY786458:TAZ786463 SRC786458:SRD786463 SHG786458:SHH786463 RXK786458:RXL786463 RNO786458:RNP786463 RDS786458:RDT786463 QTW786458:QTX786463 QKA786458:QKB786463 QAE786458:QAF786463 PQI786458:PQJ786463 PGM786458:PGN786463 OWQ786458:OWR786463 OMU786458:OMV786463 OCY786458:OCZ786463 NTC786458:NTD786463 NJG786458:NJH786463 MZK786458:MZL786463 MPO786458:MPP786463 MFS786458:MFT786463 LVW786458:LVX786463 LMA786458:LMB786463 LCE786458:LCF786463 KSI786458:KSJ786463 KIM786458:KIN786463 JYQ786458:JYR786463 JOU786458:JOV786463 JEY786458:JEZ786463 IVC786458:IVD786463 ILG786458:ILH786463 IBK786458:IBL786463 HRO786458:HRP786463 HHS786458:HHT786463 GXW786458:GXX786463 GOA786458:GOB786463 GEE786458:GEF786463 FUI786458:FUJ786463 FKM786458:FKN786463 FAQ786458:FAR786463 EQU786458:EQV786463 EGY786458:EGZ786463 DXC786458:DXD786463 DNG786458:DNH786463 DDK786458:DDL786463 CTO786458:CTP786463 CJS786458:CJT786463 BZW786458:BZX786463 BQA786458:BQB786463 BGE786458:BGF786463 AWI786458:AWJ786463 AMM786458:AMN786463 ACQ786458:ACR786463 SU786458:SV786463 IY786458:IZ786463 B786458:C786463 WVK720922:WVL720927 WLO720922:WLP720927 WBS720922:WBT720927 VRW720922:VRX720927 VIA720922:VIB720927 UYE720922:UYF720927 UOI720922:UOJ720927 UEM720922:UEN720927 TUQ720922:TUR720927 TKU720922:TKV720927 TAY720922:TAZ720927 SRC720922:SRD720927 SHG720922:SHH720927 RXK720922:RXL720927 RNO720922:RNP720927 RDS720922:RDT720927 QTW720922:QTX720927 QKA720922:QKB720927 QAE720922:QAF720927 PQI720922:PQJ720927 PGM720922:PGN720927 OWQ720922:OWR720927 OMU720922:OMV720927 OCY720922:OCZ720927 NTC720922:NTD720927 NJG720922:NJH720927 MZK720922:MZL720927 MPO720922:MPP720927 MFS720922:MFT720927 LVW720922:LVX720927 LMA720922:LMB720927 LCE720922:LCF720927 KSI720922:KSJ720927 KIM720922:KIN720927 JYQ720922:JYR720927 JOU720922:JOV720927 JEY720922:JEZ720927 IVC720922:IVD720927 ILG720922:ILH720927 IBK720922:IBL720927 HRO720922:HRP720927 HHS720922:HHT720927 GXW720922:GXX720927 GOA720922:GOB720927 GEE720922:GEF720927 FUI720922:FUJ720927 FKM720922:FKN720927 FAQ720922:FAR720927 EQU720922:EQV720927 EGY720922:EGZ720927 DXC720922:DXD720927 DNG720922:DNH720927 DDK720922:DDL720927 CTO720922:CTP720927 CJS720922:CJT720927 BZW720922:BZX720927 BQA720922:BQB720927 BGE720922:BGF720927 AWI720922:AWJ720927 AMM720922:AMN720927 ACQ720922:ACR720927 SU720922:SV720927 IY720922:IZ720927 B720922:C720927 WVK655386:WVL655391 WLO655386:WLP655391 WBS655386:WBT655391 VRW655386:VRX655391 VIA655386:VIB655391 UYE655386:UYF655391 UOI655386:UOJ655391 UEM655386:UEN655391 TUQ655386:TUR655391 TKU655386:TKV655391 TAY655386:TAZ655391 SRC655386:SRD655391 SHG655386:SHH655391 RXK655386:RXL655391 RNO655386:RNP655391 RDS655386:RDT655391 QTW655386:QTX655391 QKA655386:QKB655391 QAE655386:QAF655391 PQI655386:PQJ655391 PGM655386:PGN655391 OWQ655386:OWR655391 OMU655386:OMV655391 OCY655386:OCZ655391 NTC655386:NTD655391 NJG655386:NJH655391 MZK655386:MZL655391 MPO655386:MPP655391 MFS655386:MFT655391 LVW655386:LVX655391 LMA655386:LMB655391 LCE655386:LCF655391 KSI655386:KSJ655391 KIM655386:KIN655391 JYQ655386:JYR655391 JOU655386:JOV655391 JEY655386:JEZ655391 IVC655386:IVD655391 ILG655386:ILH655391 IBK655386:IBL655391 HRO655386:HRP655391 HHS655386:HHT655391 GXW655386:GXX655391 GOA655386:GOB655391 GEE655386:GEF655391 FUI655386:FUJ655391 FKM655386:FKN655391 FAQ655386:FAR655391 EQU655386:EQV655391 EGY655386:EGZ655391 DXC655386:DXD655391 DNG655386:DNH655391 DDK655386:DDL655391 CTO655386:CTP655391 CJS655386:CJT655391 BZW655386:BZX655391 BQA655386:BQB655391 BGE655386:BGF655391 AWI655386:AWJ655391 AMM655386:AMN655391 ACQ655386:ACR655391 SU655386:SV655391 IY655386:IZ655391 B655386:C655391 WVK589850:WVL589855 WLO589850:WLP589855 WBS589850:WBT589855 VRW589850:VRX589855 VIA589850:VIB589855 UYE589850:UYF589855 UOI589850:UOJ589855 UEM589850:UEN589855 TUQ589850:TUR589855 TKU589850:TKV589855 TAY589850:TAZ589855 SRC589850:SRD589855 SHG589850:SHH589855 RXK589850:RXL589855 RNO589850:RNP589855 RDS589850:RDT589855 QTW589850:QTX589855 QKA589850:QKB589855 QAE589850:QAF589855 PQI589850:PQJ589855 PGM589850:PGN589855 OWQ589850:OWR589855 OMU589850:OMV589855 OCY589850:OCZ589855 NTC589850:NTD589855 NJG589850:NJH589855 MZK589850:MZL589855 MPO589850:MPP589855 MFS589850:MFT589855 LVW589850:LVX589855 LMA589850:LMB589855 LCE589850:LCF589855 KSI589850:KSJ589855 KIM589850:KIN589855 JYQ589850:JYR589855 JOU589850:JOV589855 JEY589850:JEZ589855 IVC589850:IVD589855 ILG589850:ILH589855 IBK589850:IBL589855 HRO589850:HRP589855 HHS589850:HHT589855 GXW589850:GXX589855 GOA589850:GOB589855 GEE589850:GEF589855 FUI589850:FUJ589855 FKM589850:FKN589855 FAQ589850:FAR589855 EQU589850:EQV589855 EGY589850:EGZ589855 DXC589850:DXD589855 DNG589850:DNH589855 DDK589850:DDL589855 CTO589850:CTP589855 CJS589850:CJT589855 BZW589850:BZX589855 BQA589850:BQB589855 BGE589850:BGF589855 AWI589850:AWJ589855 AMM589850:AMN589855 ACQ589850:ACR589855 SU589850:SV589855 IY589850:IZ589855 B589850:C589855 WVK524314:WVL524319 WLO524314:WLP524319 WBS524314:WBT524319 VRW524314:VRX524319 VIA524314:VIB524319 UYE524314:UYF524319 UOI524314:UOJ524319 UEM524314:UEN524319 TUQ524314:TUR524319 TKU524314:TKV524319 TAY524314:TAZ524319 SRC524314:SRD524319 SHG524314:SHH524319 RXK524314:RXL524319 RNO524314:RNP524319 RDS524314:RDT524319 QTW524314:QTX524319 QKA524314:QKB524319 QAE524314:QAF524319 PQI524314:PQJ524319 PGM524314:PGN524319 OWQ524314:OWR524319 OMU524314:OMV524319 OCY524314:OCZ524319 NTC524314:NTD524319 NJG524314:NJH524319 MZK524314:MZL524319 MPO524314:MPP524319 MFS524314:MFT524319 LVW524314:LVX524319 LMA524314:LMB524319 LCE524314:LCF524319 KSI524314:KSJ524319 KIM524314:KIN524319 JYQ524314:JYR524319 JOU524314:JOV524319 JEY524314:JEZ524319 IVC524314:IVD524319 ILG524314:ILH524319 IBK524314:IBL524319 HRO524314:HRP524319 HHS524314:HHT524319 GXW524314:GXX524319 GOA524314:GOB524319 GEE524314:GEF524319 FUI524314:FUJ524319 FKM524314:FKN524319 FAQ524314:FAR524319 EQU524314:EQV524319 EGY524314:EGZ524319 DXC524314:DXD524319 DNG524314:DNH524319 DDK524314:DDL524319 CTO524314:CTP524319 CJS524314:CJT524319 BZW524314:BZX524319 BQA524314:BQB524319 BGE524314:BGF524319 AWI524314:AWJ524319 AMM524314:AMN524319 ACQ524314:ACR524319 SU524314:SV524319 IY524314:IZ524319 B524314:C524319 WVK458778:WVL458783 WLO458778:WLP458783 WBS458778:WBT458783 VRW458778:VRX458783 VIA458778:VIB458783 UYE458778:UYF458783 UOI458778:UOJ458783 UEM458778:UEN458783 TUQ458778:TUR458783 TKU458778:TKV458783 TAY458778:TAZ458783 SRC458778:SRD458783 SHG458778:SHH458783 RXK458778:RXL458783 RNO458778:RNP458783 RDS458778:RDT458783 QTW458778:QTX458783 QKA458778:QKB458783 QAE458778:QAF458783 PQI458778:PQJ458783 PGM458778:PGN458783 OWQ458778:OWR458783 OMU458778:OMV458783 OCY458778:OCZ458783 NTC458778:NTD458783 NJG458778:NJH458783 MZK458778:MZL458783 MPO458778:MPP458783 MFS458778:MFT458783 LVW458778:LVX458783 LMA458778:LMB458783 LCE458778:LCF458783 KSI458778:KSJ458783 KIM458778:KIN458783 JYQ458778:JYR458783 JOU458778:JOV458783 JEY458778:JEZ458783 IVC458778:IVD458783 ILG458778:ILH458783 IBK458778:IBL458783 HRO458778:HRP458783 HHS458778:HHT458783 GXW458778:GXX458783 GOA458778:GOB458783 GEE458778:GEF458783 FUI458778:FUJ458783 FKM458778:FKN458783 FAQ458778:FAR458783 EQU458778:EQV458783 EGY458778:EGZ458783 DXC458778:DXD458783 DNG458778:DNH458783 DDK458778:DDL458783 CTO458778:CTP458783 CJS458778:CJT458783 BZW458778:BZX458783 BQA458778:BQB458783 BGE458778:BGF458783 AWI458778:AWJ458783 AMM458778:AMN458783 ACQ458778:ACR458783 SU458778:SV458783 IY458778:IZ458783 B458778:C458783 WVK393242:WVL393247 WLO393242:WLP393247 WBS393242:WBT393247 VRW393242:VRX393247 VIA393242:VIB393247 UYE393242:UYF393247 UOI393242:UOJ393247 UEM393242:UEN393247 TUQ393242:TUR393247 TKU393242:TKV393247 TAY393242:TAZ393247 SRC393242:SRD393247 SHG393242:SHH393247 RXK393242:RXL393247 RNO393242:RNP393247 RDS393242:RDT393247 QTW393242:QTX393247 QKA393242:QKB393247 QAE393242:QAF393247 PQI393242:PQJ393247 PGM393242:PGN393247 OWQ393242:OWR393247 OMU393242:OMV393247 OCY393242:OCZ393247 NTC393242:NTD393247 NJG393242:NJH393247 MZK393242:MZL393247 MPO393242:MPP393247 MFS393242:MFT393247 LVW393242:LVX393247 LMA393242:LMB393247 LCE393242:LCF393247 KSI393242:KSJ393247 KIM393242:KIN393247 JYQ393242:JYR393247 JOU393242:JOV393247 JEY393242:JEZ393247 IVC393242:IVD393247 ILG393242:ILH393247 IBK393242:IBL393247 HRO393242:HRP393247 HHS393242:HHT393247 GXW393242:GXX393247 GOA393242:GOB393247 GEE393242:GEF393247 FUI393242:FUJ393247 FKM393242:FKN393247 FAQ393242:FAR393247 EQU393242:EQV393247 EGY393242:EGZ393247 DXC393242:DXD393247 DNG393242:DNH393247 DDK393242:DDL393247 CTO393242:CTP393247 CJS393242:CJT393247 BZW393242:BZX393247 BQA393242:BQB393247 BGE393242:BGF393247 AWI393242:AWJ393247 AMM393242:AMN393247 ACQ393242:ACR393247 SU393242:SV393247 IY393242:IZ393247 B393242:C393247 WVK327706:WVL327711 WLO327706:WLP327711 WBS327706:WBT327711 VRW327706:VRX327711 VIA327706:VIB327711 UYE327706:UYF327711 UOI327706:UOJ327711 UEM327706:UEN327711 TUQ327706:TUR327711 TKU327706:TKV327711 TAY327706:TAZ327711 SRC327706:SRD327711 SHG327706:SHH327711 RXK327706:RXL327711 RNO327706:RNP327711 RDS327706:RDT327711 QTW327706:QTX327711 QKA327706:QKB327711 QAE327706:QAF327711 PQI327706:PQJ327711 PGM327706:PGN327711 OWQ327706:OWR327711 OMU327706:OMV327711 OCY327706:OCZ327711 NTC327706:NTD327711 NJG327706:NJH327711 MZK327706:MZL327711 MPO327706:MPP327711 MFS327706:MFT327711 LVW327706:LVX327711 LMA327706:LMB327711 LCE327706:LCF327711 KSI327706:KSJ327711 KIM327706:KIN327711 JYQ327706:JYR327711 JOU327706:JOV327711 JEY327706:JEZ327711 IVC327706:IVD327711 ILG327706:ILH327711 IBK327706:IBL327711 HRO327706:HRP327711 HHS327706:HHT327711 GXW327706:GXX327711 GOA327706:GOB327711 GEE327706:GEF327711 FUI327706:FUJ327711 FKM327706:FKN327711 FAQ327706:FAR327711 EQU327706:EQV327711 EGY327706:EGZ327711 DXC327706:DXD327711 DNG327706:DNH327711 DDK327706:DDL327711 CTO327706:CTP327711 CJS327706:CJT327711 BZW327706:BZX327711 BQA327706:BQB327711 BGE327706:BGF327711 AWI327706:AWJ327711 AMM327706:AMN327711 ACQ327706:ACR327711 SU327706:SV327711 IY327706:IZ327711 B327706:C327711 WVK262170:WVL262175 WLO262170:WLP262175 WBS262170:WBT262175 VRW262170:VRX262175 VIA262170:VIB262175 UYE262170:UYF262175 UOI262170:UOJ262175 UEM262170:UEN262175 TUQ262170:TUR262175 TKU262170:TKV262175 TAY262170:TAZ262175 SRC262170:SRD262175 SHG262170:SHH262175 RXK262170:RXL262175 RNO262170:RNP262175 RDS262170:RDT262175 QTW262170:QTX262175 QKA262170:QKB262175 QAE262170:QAF262175 PQI262170:PQJ262175 PGM262170:PGN262175 OWQ262170:OWR262175 OMU262170:OMV262175 OCY262170:OCZ262175 NTC262170:NTD262175 NJG262170:NJH262175 MZK262170:MZL262175 MPO262170:MPP262175 MFS262170:MFT262175 LVW262170:LVX262175 LMA262170:LMB262175 LCE262170:LCF262175 KSI262170:KSJ262175 KIM262170:KIN262175 JYQ262170:JYR262175 JOU262170:JOV262175 JEY262170:JEZ262175 IVC262170:IVD262175 ILG262170:ILH262175 IBK262170:IBL262175 HRO262170:HRP262175 HHS262170:HHT262175 GXW262170:GXX262175 GOA262170:GOB262175 GEE262170:GEF262175 FUI262170:FUJ262175 FKM262170:FKN262175 FAQ262170:FAR262175 EQU262170:EQV262175 EGY262170:EGZ262175 DXC262170:DXD262175 DNG262170:DNH262175 DDK262170:DDL262175 CTO262170:CTP262175 CJS262170:CJT262175 BZW262170:BZX262175 BQA262170:BQB262175 BGE262170:BGF262175 AWI262170:AWJ262175 AMM262170:AMN262175 ACQ262170:ACR262175 SU262170:SV262175 IY262170:IZ262175 B262170:C262175 WVK196634:WVL196639 WLO196634:WLP196639 WBS196634:WBT196639 VRW196634:VRX196639 VIA196634:VIB196639 UYE196634:UYF196639 UOI196634:UOJ196639 UEM196634:UEN196639 TUQ196634:TUR196639 TKU196634:TKV196639 TAY196634:TAZ196639 SRC196634:SRD196639 SHG196634:SHH196639 RXK196634:RXL196639 RNO196634:RNP196639 RDS196634:RDT196639 QTW196634:QTX196639 QKA196634:QKB196639 QAE196634:QAF196639 PQI196634:PQJ196639 PGM196634:PGN196639 OWQ196634:OWR196639 OMU196634:OMV196639 OCY196634:OCZ196639 NTC196634:NTD196639 NJG196634:NJH196639 MZK196634:MZL196639 MPO196634:MPP196639 MFS196634:MFT196639 LVW196634:LVX196639 LMA196634:LMB196639 LCE196634:LCF196639 KSI196634:KSJ196639 KIM196634:KIN196639 JYQ196634:JYR196639 JOU196634:JOV196639 JEY196634:JEZ196639 IVC196634:IVD196639 ILG196634:ILH196639 IBK196634:IBL196639 HRO196634:HRP196639 HHS196634:HHT196639 GXW196634:GXX196639 GOA196634:GOB196639 GEE196634:GEF196639 FUI196634:FUJ196639 FKM196634:FKN196639 FAQ196634:FAR196639 EQU196634:EQV196639 EGY196634:EGZ196639 DXC196634:DXD196639 DNG196634:DNH196639 DDK196634:DDL196639 CTO196634:CTP196639 CJS196634:CJT196639 BZW196634:BZX196639 BQA196634:BQB196639 BGE196634:BGF196639 AWI196634:AWJ196639 AMM196634:AMN196639 ACQ196634:ACR196639 SU196634:SV196639 IY196634:IZ196639 B196634:C196639 WVK131098:WVL131103 WLO131098:WLP131103 WBS131098:WBT131103 VRW131098:VRX131103 VIA131098:VIB131103 UYE131098:UYF131103 UOI131098:UOJ131103 UEM131098:UEN131103 TUQ131098:TUR131103 TKU131098:TKV131103 TAY131098:TAZ131103 SRC131098:SRD131103 SHG131098:SHH131103 RXK131098:RXL131103 RNO131098:RNP131103 RDS131098:RDT131103 QTW131098:QTX131103 QKA131098:QKB131103 QAE131098:QAF131103 PQI131098:PQJ131103 PGM131098:PGN131103 OWQ131098:OWR131103 OMU131098:OMV131103 OCY131098:OCZ131103 NTC131098:NTD131103 NJG131098:NJH131103 MZK131098:MZL131103 MPO131098:MPP131103 MFS131098:MFT131103 LVW131098:LVX131103 LMA131098:LMB131103 LCE131098:LCF131103 KSI131098:KSJ131103 KIM131098:KIN131103 JYQ131098:JYR131103 JOU131098:JOV131103 JEY131098:JEZ131103 IVC131098:IVD131103 ILG131098:ILH131103 IBK131098:IBL131103 HRO131098:HRP131103 HHS131098:HHT131103 GXW131098:GXX131103 GOA131098:GOB131103 GEE131098:GEF131103 FUI131098:FUJ131103 FKM131098:FKN131103 FAQ131098:FAR131103 EQU131098:EQV131103 EGY131098:EGZ131103 DXC131098:DXD131103 DNG131098:DNH131103 DDK131098:DDL131103 CTO131098:CTP131103 CJS131098:CJT131103 BZW131098:BZX131103 BQA131098:BQB131103 BGE131098:BGF131103 AWI131098:AWJ131103 AMM131098:AMN131103 ACQ131098:ACR131103 SU131098:SV131103 IY131098:IZ131103 B131098:C131103 WVK65562:WVL65567 WLO65562:WLP65567 WBS65562:WBT65567 VRW65562:VRX65567 VIA65562:VIB65567 UYE65562:UYF65567 UOI65562:UOJ65567 UEM65562:UEN65567 TUQ65562:TUR65567 TKU65562:TKV65567 TAY65562:TAZ65567 SRC65562:SRD65567 SHG65562:SHH65567 RXK65562:RXL65567 RNO65562:RNP65567 RDS65562:RDT65567 QTW65562:QTX65567 QKA65562:QKB65567 QAE65562:QAF65567 PQI65562:PQJ65567 PGM65562:PGN65567 OWQ65562:OWR65567 OMU65562:OMV65567 OCY65562:OCZ65567 NTC65562:NTD65567 NJG65562:NJH65567 MZK65562:MZL65567 MPO65562:MPP65567 MFS65562:MFT65567 LVW65562:LVX65567 LMA65562:LMB65567 LCE65562:LCF65567 KSI65562:KSJ65567 KIM65562:KIN65567 JYQ65562:JYR65567 JOU65562:JOV65567 JEY65562:JEZ65567 IVC65562:IVD65567 ILG65562:ILH65567 IBK65562:IBL65567 HRO65562:HRP65567 HHS65562:HHT65567 GXW65562:GXX65567 GOA65562:GOB65567 GEE65562:GEF65567 FUI65562:FUJ65567 FKM65562:FKN65567 FAQ65562:FAR65567 EQU65562:EQV65567 EGY65562:EGZ65567 DXC65562:DXD65567 DNG65562:DNH65567 DDK65562:DDL65567 CTO65562:CTP65567 CJS65562:CJT65567 BZW65562:BZX65567 BQA65562:BQB65567 BGE65562:BGF65567 AWI65562:AWJ65567 AMM65562:AMN65567 ACQ65562:ACR65567 SU65562:SV65567 IY65562:IZ65567 B65562:C65567 WVS983048:WVS983049 WLW983048:WLW983049 WCA983048:WCA983049 VSE983048:VSE983049 VII983048:VII983049 UYM983048:UYM983049 UOQ983048:UOQ983049 UEU983048:UEU983049 TUY983048:TUY983049 TLC983048:TLC983049 TBG983048:TBG983049 SRK983048:SRK983049 SHO983048:SHO983049 RXS983048:RXS983049 RNW983048:RNW983049 REA983048:REA983049 QUE983048:QUE983049 QKI983048:QKI983049 QAM983048:QAM983049 PQQ983048:PQQ983049 PGU983048:PGU983049 OWY983048:OWY983049 ONC983048:ONC983049 ODG983048:ODG983049 NTK983048:NTK983049 NJO983048:NJO983049 MZS983048:MZS983049 MPW983048:MPW983049 MGA983048:MGA983049 LWE983048:LWE983049 LMI983048:LMI983049 LCM983048:LCM983049 KSQ983048:KSQ983049 KIU983048:KIU983049 JYY983048:JYY983049 JPC983048:JPC983049 JFG983048:JFG983049 IVK983048:IVK983049 ILO983048:ILO983049 IBS983048:IBS983049 HRW983048:HRW983049 HIA983048:HIA983049 GYE983048:GYE983049 GOI983048:GOI983049 GEM983048:GEM983049 FUQ983048:FUQ983049 FKU983048:FKU983049 FAY983048:FAY983049 ERC983048:ERC983049 EHG983048:EHG983049 DXK983048:DXK983049 DNO983048:DNO983049 DDS983048:DDS983049 CTW983048:CTW983049 CKA983048:CKA983049 CAE983048:CAE983049 BQI983048:BQI983049 BGM983048:BGM983049 AWQ983048:AWQ983049 AMU983048:AMU983049 ACY983048:ACY983049 TC983048:TC983049 JG983048:JG983049 J983048:J983049 WVS917512:WVS917513 WLW917512:WLW917513 WCA917512:WCA917513 VSE917512:VSE917513 VII917512:VII917513 UYM917512:UYM917513 UOQ917512:UOQ917513 UEU917512:UEU917513 TUY917512:TUY917513 TLC917512:TLC917513 TBG917512:TBG917513 SRK917512:SRK917513 SHO917512:SHO917513 RXS917512:RXS917513 RNW917512:RNW917513 REA917512:REA917513 QUE917512:QUE917513 QKI917512:QKI917513 QAM917512:QAM917513 PQQ917512:PQQ917513 PGU917512:PGU917513 OWY917512:OWY917513 ONC917512:ONC917513 ODG917512:ODG917513 NTK917512:NTK917513 NJO917512:NJO917513 MZS917512:MZS917513 MPW917512:MPW917513 MGA917512:MGA917513 LWE917512:LWE917513 LMI917512:LMI917513 LCM917512:LCM917513 KSQ917512:KSQ917513 KIU917512:KIU917513 JYY917512:JYY917513 JPC917512:JPC917513 JFG917512:JFG917513 IVK917512:IVK917513 ILO917512:ILO917513 IBS917512:IBS917513 HRW917512:HRW917513 HIA917512:HIA917513 GYE917512:GYE917513 GOI917512:GOI917513 GEM917512:GEM917513 FUQ917512:FUQ917513 FKU917512:FKU917513 FAY917512:FAY917513 ERC917512:ERC917513 EHG917512:EHG917513 DXK917512:DXK917513 DNO917512:DNO917513 DDS917512:DDS917513 CTW917512:CTW917513 CKA917512:CKA917513 CAE917512:CAE917513 BQI917512:BQI917513 BGM917512:BGM917513 AWQ917512:AWQ917513 AMU917512:AMU917513 ACY917512:ACY917513 TC917512:TC917513 JG917512:JG917513 J917512:J917513 WVS851976:WVS851977 WLW851976:WLW851977 WCA851976:WCA851977 VSE851976:VSE851977 VII851976:VII851977 UYM851976:UYM851977 UOQ851976:UOQ851977 UEU851976:UEU851977 TUY851976:TUY851977 TLC851976:TLC851977 TBG851976:TBG851977 SRK851976:SRK851977 SHO851976:SHO851977 RXS851976:RXS851977 RNW851976:RNW851977 REA851976:REA851977 QUE851976:QUE851977 QKI851976:QKI851977 QAM851976:QAM851977 PQQ851976:PQQ851977 PGU851976:PGU851977 OWY851976:OWY851977 ONC851976:ONC851977 ODG851976:ODG851977 NTK851976:NTK851977 NJO851976:NJO851977 MZS851976:MZS851977 MPW851976:MPW851977 MGA851976:MGA851977 LWE851976:LWE851977 LMI851976:LMI851977 LCM851976:LCM851977 KSQ851976:KSQ851977 KIU851976:KIU851977 JYY851976:JYY851977 JPC851976:JPC851977 JFG851976:JFG851977 IVK851976:IVK851977 ILO851976:ILO851977 IBS851976:IBS851977 HRW851976:HRW851977 HIA851976:HIA851977 GYE851976:GYE851977 GOI851976:GOI851977 GEM851976:GEM851977 FUQ851976:FUQ851977 FKU851976:FKU851977 FAY851976:FAY851977 ERC851976:ERC851977 EHG851976:EHG851977 DXK851976:DXK851977 DNO851976:DNO851977 DDS851976:DDS851977 CTW851976:CTW851977 CKA851976:CKA851977 CAE851976:CAE851977 BQI851976:BQI851977 BGM851976:BGM851977 AWQ851976:AWQ851977 AMU851976:AMU851977 ACY851976:ACY851977 TC851976:TC851977 JG851976:JG851977 J851976:J851977 WVS786440:WVS786441 WLW786440:WLW786441 WCA786440:WCA786441 VSE786440:VSE786441 VII786440:VII786441 UYM786440:UYM786441 UOQ786440:UOQ786441 UEU786440:UEU786441 TUY786440:TUY786441 TLC786440:TLC786441 TBG786440:TBG786441 SRK786440:SRK786441 SHO786440:SHO786441 RXS786440:RXS786441 RNW786440:RNW786441 REA786440:REA786441 QUE786440:QUE786441 QKI786440:QKI786441 QAM786440:QAM786441 PQQ786440:PQQ786441 PGU786440:PGU786441 OWY786440:OWY786441 ONC786440:ONC786441 ODG786440:ODG786441 NTK786440:NTK786441 NJO786440:NJO786441 MZS786440:MZS786441 MPW786440:MPW786441 MGA786440:MGA786441 LWE786440:LWE786441 LMI786440:LMI786441 LCM786440:LCM786441 KSQ786440:KSQ786441 KIU786440:KIU786441 JYY786440:JYY786441 JPC786440:JPC786441 JFG786440:JFG786441 IVK786440:IVK786441 ILO786440:ILO786441 IBS786440:IBS786441 HRW786440:HRW786441 HIA786440:HIA786441 GYE786440:GYE786441 GOI786440:GOI786441 GEM786440:GEM786441 FUQ786440:FUQ786441 FKU786440:FKU786441 FAY786440:FAY786441 ERC786440:ERC786441 EHG786440:EHG786441 DXK786440:DXK786441 DNO786440:DNO786441 DDS786440:DDS786441 CTW786440:CTW786441 CKA786440:CKA786441 CAE786440:CAE786441 BQI786440:BQI786441 BGM786440:BGM786441 AWQ786440:AWQ786441 AMU786440:AMU786441 ACY786440:ACY786441 TC786440:TC786441 JG786440:JG786441 J786440:J786441 WVS720904:WVS720905 WLW720904:WLW720905 WCA720904:WCA720905 VSE720904:VSE720905 VII720904:VII720905 UYM720904:UYM720905 UOQ720904:UOQ720905 UEU720904:UEU720905 TUY720904:TUY720905 TLC720904:TLC720905 TBG720904:TBG720905 SRK720904:SRK720905 SHO720904:SHO720905 RXS720904:RXS720905 RNW720904:RNW720905 REA720904:REA720905 QUE720904:QUE720905 QKI720904:QKI720905 QAM720904:QAM720905 PQQ720904:PQQ720905 PGU720904:PGU720905 OWY720904:OWY720905 ONC720904:ONC720905 ODG720904:ODG720905 NTK720904:NTK720905 NJO720904:NJO720905 MZS720904:MZS720905 MPW720904:MPW720905 MGA720904:MGA720905 LWE720904:LWE720905 LMI720904:LMI720905 LCM720904:LCM720905 KSQ720904:KSQ720905 KIU720904:KIU720905 JYY720904:JYY720905 JPC720904:JPC720905 JFG720904:JFG720905 IVK720904:IVK720905 ILO720904:ILO720905 IBS720904:IBS720905 HRW720904:HRW720905 HIA720904:HIA720905 GYE720904:GYE720905 GOI720904:GOI720905 GEM720904:GEM720905 FUQ720904:FUQ720905 FKU720904:FKU720905 FAY720904:FAY720905 ERC720904:ERC720905 EHG720904:EHG720905 DXK720904:DXK720905 DNO720904:DNO720905 DDS720904:DDS720905 CTW720904:CTW720905 CKA720904:CKA720905 CAE720904:CAE720905 BQI720904:BQI720905 BGM720904:BGM720905 AWQ720904:AWQ720905 AMU720904:AMU720905 ACY720904:ACY720905 TC720904:TC720905 JG720904:JG720905 J720904:J720905 WVS655368:WVS655369 WLW655368:WLW655369 WCA655368:WCA655369 VSE655368:VSE655369 VII655368:VII655369 UYM655368:UYM655369 UOQ655368:UOQ655369 UEU655368:UEU655369 TUY655368:TUY655369 TLC655368:TLC655369 TBG655368:TBG655369 SRK655368:SRK655369 SHO655368:SHO655369 RXS655368:RXS655369 RNW655368:RNW655369 REA655368:REA655369 QUE655368:QUE655369 QKI655368:QKI655369 QAM655368:QAM655369 PQQ655368:PQQ655369 PGU655368:PGU655369 OWY655368:OWY655369 ONC655368:ONC655369 ODG655368:ODG655369 NTK655368:NTK655369 NJO655368:NJO655369 MZS655368:MZS655369 MPW655368:MPW655369 MGA655368:MGA655369 LWE655368:LWE655369 LMI655368:LMI655369 LCM655368:LCM655369 KSQ655368:KSQ655369 KIU655368:KIU655369 JYY655368:JYY655369 JPC655368:JPC655369 JFG655368:JFG655369 IVK655368:IVK655369 ILO655368:ILO655369 IBS655368:IBS655369 HRW655368:HRW655369 HIA655368:HIA655369 GYE655368:GYE655369 GOI655368:GOI655369 GEM655368:GEM655369 FUQ655368:FUQ655369 FKU655368:FKU655369 FAY655368:FAY655369 ERC655368:ERC655369 EHG655368:EHG655369 DXK655368:DXK655369 DNO655368:DNO655369 DDS655368:DDS655369 CTW655368:CTW655369 CKA655368:CKA655369 CAE655368:CAE655369 BQI655368:BQI655369 BGM655368:BGM655369 AWQ655368:AWQ655369 AMU655368:AMU655369 ACY655368:ACY655369 TC655368:TC655369 JG655368:JG655369 J655368:J655369 WVS589832:WVS589833 WLW589832:WLW589833 WCA589832:WCA589833 VSE589832:VSE589833 VII589832:VII589833 UYM589832:UYM589833 UOQ589832:UOQ589833 UEU589832:UEU589833 TUY589832:TUY589833 TLC589832:TLC589833 TBG589832:TBG589833 SRK589832:SRK589833 SHO589832:SHO589833 RXS589832:RXS589833 RNW589832:RNW589833 REA589832:REA589833 QUE589832:QUE589833 QKI589832:QKI589833 QAM589832:QAM589833 PQQ589832:PQQ589833 PGU589832:PGU589833 OWY589832:OWY589833 ONC589832:ONC589833 ODG589832:ODG589833 NTK589832:NTK589833 NJO589832:NJO589833 MZS589832:MZS589833 MPW589832:MPW589833 MGA589832:MGA589833 LWE589832:LWE589833 LMI589832:LMI589833 LCM589832:LCM589833 KSQ589832:KSQ589833 KIU589832:KIU589833 JYY589832:JYY589833 JPC589832:JPC589833 JFG589832:JFG589833 IVK589832:IVK589833 ILO589832:ILO589833 IBS589832:IBS589833 HRW589832:HRW589833 HIA589832:HIA589833 GYE589832:GYE589833 GOI589832:GOI589833 GEM589832:GEM589833 FUQ589832:FUQ589833 FKU589832:FKU589833 FAY589832:FAY589833 ERC589832:ERC589833 EHG589832:EHG589833 DXK589832:DXK589833 DNO589832:DNO589833 DDS589832:DDS589833 CTW589832:CTW589833 CKA589832:CKA589833 CAE589832:CAE589833 BQI589832:BQI589833 BGM589832:BGM589833 AWQ589832:AWQ589833 AMU589832:AMU589833 ACY589832:ACY589833 TC589832:TC589833 JG589832:JG589833 J589832:J589833 WVS524296:WVS524297 WLW524296:WLW524297 WCA524296:WCA524297 VSE524296:VSE524297 VII524296:VII524297 UYM524296:UYM524297 UOQ524296:UOQ524297 UEU524296:UEU524297 TUY524296:TUY524297 TLC524296:TLC524297 TBG524296:TBG524297 SRK524296:SRK524297 SHO524296:SHO524297 RXS524296:RXS524297 RNW524296:RNW524297 REA524296:REA524297 QUE524296:QUE524297 QKI524296:QKI524297 QAM524296:QAM524297 PQQ524296:PQQ524297 PGU524296:PGU524297 OWY524296:OWY524297 ONC524296:ONC524297 ODG524296:ODG524297 NTK524296:NTK524297 NJO524296:NJO524297 MZS524296:MZS524297 MPW524296:MPW524297 MGA524296:MGA524297 LWE524296:LWE524297 LMI524296:LMI524297 LCM524296:LCM524297 KSQ524296:KSQ524297 KIU524296:KIU524297 JYY524296:JYY524297 JPC524296:JPC524297 JFG524296:JFG524297 IVK524296:IVK524297 ILO524296:ILO524297 IBS524296:IBS524297 HRW524296:HRW524297 HIA524296:HIA524297 GYE524296:GYE524297 GOI524296:GOI524297 GEM524296:GEM524297 FUQ524296:FUQ524297 FKU524296:FKU524297 FAY524296:FAY524297 ERC524296:ERC524297 EHG524296:EHG524297 DXK524296:DXK524297 DNO524296:DNO524297 DDS524296:DDS524297 CTW524296:CTW524297 CKA524296:CKA524297 CAE524296:CAE524297 BQI524296:BQI524297 BGM524296:BGM524297 AWQ524296:AWQ524297 AMU524296:AMU524297 ACY524296:ACY524297 TC524296:TC524297 JG524296:JG524297 J524296:J524297 WVS458760:WVS458761 WLW458760:WLW458761 WCA458760:WCA458761 VSE458760:VSE458761 VII458760:VII458761 UYM458760:UYM458761 UOQ458760:UOQ458761 UEU458760:UEU458761 TUY458760:TUY458761 TLC458760:TLC458761 TBG458760:TBG458761 SRK458760:SRK458761 SHO458760:SHO458761 RXS458760:RXS458761 RNW458760:RNW458761 REA458760:REA458761 QUE458760:QUE458761 QKI458760:QKI458761 QAM458760:QAM458761 PQQ458760:PQQ458761 PGU458760:PGU458761 OWY458760:OWY458761 ONC458760:ONC458761 ODG458760:ODG458761 NTK458760:NTK458761 NJO458760:NJO458761 MZS458760:MZS458761 MPW458760:MPW458761 MGA458760:MGA458761 LWE458760:LWE458761 LMI458760:LMI458761 LCM458760:LCM458761 KSQ458760:KSQ458761 KIU458760:KIU458761 JYY458760:JYY458761 JPC458760:JPC458761 JFG458760:JFG458761 IVK458760:IVK458761 ILO458760:ILO458761 IBS458760:IBS458761 HRW458760:HRW458761 HIA458760:HIA458761 GYE458760:GYE458761 GOI458760:GOI458761 GEM458760:GEM458761 FUQ458760:FUQ458761 FKU458760:FKU458761 FAY458760:FAY458761 ERC458760:ERC458761 EHG458760:EHG458761 DXK458760:DXK458761 DNO458760:DNO458761 DDS458760:DDS458761 CTW458760:CTW458761 CKA458760:CKA458761 CAE458760:CAE458761 BQI458760:BQI458761 BGM458760:BGM458761 AWQ458760:AWQ458761 AMU458760:AMU458761 ACY458760:ACY458761 TC458760:TC458761 JG458760:JG458761 J458760:J458761 WVS393224:WVS393225 WLW393224:WLW393225 WCA393224:WCA393225 VSE393224:VSE393225 VII393224:VII393225 UYM393224:UYM393225 UOQ393224:UOQ393225 UEU393224:UEU393225 TUY393224:TUY393225 TLC393224:TLC393225 TBG393224:TBG393225 SRK393224:SRK393225 SHO393224:SHO393225 RXS393224:RXS393225 RNW393224:RNW393225 REA393224:REA393225 QUE393224:QUE393225 QKI393224:QKI393225 QAM393224:QAM393225 PQQ393224:PQQ393225 PGU393224:PGU393225 OWY393224:OWY393225 ONC393224:ONC393225 ODG393224:ODG393225 NTK393224:NTK393225 NJO393224:NJO393225 MZS393224:MZS393225 MPW393224:MPW393225 MGA393224:MGA393225 LWE393224:LWE393225 LMI393224:LMI393225 LCM393224:LCM393225 KSQ393224:KSQ393225 KIU393224:KIU393225 JYY393224:JYY393225 JPC393224:JPC393225 JFG393224:JFG393225 IVK393224:IVK393225 ILO393224:ILO393225 IBS393224:IBS393225 HRW393224:HRW393225 HIA393224:HIA393225 GYE393224:GYE393225 GOI393224:GOI393225 GEM393224:GEM393225 FUQ393224:FUQ393225 FKU393224:FKU393225 FAY393224:FAY393225 ERC393224:ERC393225 EHG393224:EHG393225 DXK393224:DXK393225 DNO393224:DNO393225 DDS393224:DDS393225 CTW393224:CTW393225 CKA393224:CKA393225 CAE393224:CAE393225 BQI393224:BQI393225 BGM393224:BGM393225 AWQ393224:AWQ393225 AMU393224:AMU393225 ACY393224:ACY393225 TC393224:TC393225 JG393224:JG393225 J393224:J393225 WVS327688:WVS327689 WLW327688:WLW327689 WCA327688:WCA327689 VSE327688:VSE327689 VII327688:VII327689 UYM327688:UYM327689 UOQ327688:UOQ327689 UEU327688:UEU327689 TUY327688:TUY327689 TLC327688:TLC327689 TBG327688:TBG327689 SRK327688:SRK327689 SHO327688:SHO327689 RXS327688:RXS327689 RNW327688:RNW327689 REA327688:REA327689 QUE327688:QUE327689 QKI327688:QKI327689 QAM327688:QAM327689 PQQ327688:PQQ327689 PGU327688:PGU327689 OWY327688:OWY327689 ONC327688:ONC327689 ODG327688:ODG327689 NTK327688:NTK327689 NJO327688:NJO327689 MZS327688:MZS327689 MPW327688:MPW327689 MGA327688:MGA327689 LWE327688:LWE327689 LMI327688:LMI327689 LCM327688:LCM327689 KSQ327688:KSQ327689 KIU327688:KIU327689 JYY327688:JYY327689 JPC327688:JPC327689 JFG327688:JFG327689 IVK327688:IVK327689 ILO327688:ILO327689 IBS327688:IBS327689 HRW327688:HRW327689 HIA327688:HIA327689 GYE327688:GYE327689 GOI327688:GOI327689 GEM327688:GEM327689 FUQ327688:FUQ327689 FKU327688:FKU327689 FAY327688:FAY327689 ERC327688:ERC327689 EHG327688:EHG327689 DXK327688:DXK327689 DNO327688:DNO327689 DDS327688:DDS327689 CTW327688:CTW327689 CKA327688:CKA327689 CAE327688:CAE327689 BQI327688:BQI327689 BGM327688:BGM327689 AWQ327688:AWQ327689 AMU327688:AMU327689 ACY327688:ACY327689 TC327688:TC327689 JG327688:JG327689 J327688:J327689 WVS262152:WVS262153 WLW262152:WLW262153 WCA262152:WCA262153 VSE262152:VSE262153 VII262152:VII262153 UYM262152:UYM262153 UOQ262152:UOQ262153 UEU262152:UEU262153 TUY262152:TUY262153 TLC262152:TLC262153 TBG262152:TBG262153 SRK262152:SRK262153 SHO262152:SHO262153 RXS262152:RXS262153 RNW262152:RNW262153 REA262152:REA262153 QUE262152:QUE262153 QKI262152:QKI262153 QAM262152:QAM262153 PQQ262152:PQQ262153 PGU262152:PGU262153 OWY262152:OWY262153 ONC262152:ONC262153 ODG262152:ODG262153 NTK262152:NTK262153 NJO262152:NJO262153 MZS262152:MZS262153 MPW262152:MPW262153 MGA262152:MGA262153 LWE262152:LWE262153 LMI262152:LMI262153 LCM262152:LCM262153 KSQ262152:KSQ262153 KIU262152:KIU262153 JYY262152:JYY262153 JPC262152:JPC262153 JFG262152:JFG262153 IVK262152:IVK262153 ILO262152:ILO262153 IBS262152:IBS262153 HRW262152:HRW262153 HIA262152:HIA262153 GYE262152:GYE262153 GOI262152:GOI262153 GEM262152:GEM262153 FUQ262152:FUQ262153 FKU262152:FKU262153 FAY262152:FAY262153 ERC262152:ERC262153 EHG262152:EHG262153 DXK262152:DXK262153 DNO262152:DNO262153 DDS262152:DDS262153 CTW262152:CTW262153 CKA262152:CKA262153 CAE262152:CAE262153 BQI262152:BQI262153 BGM262152:BGM262153 AWQ262152:AWQ262153 AMU262152:AMU262153 ACY262152:ACY262153 TC262152:TC262153 JG262152:JG262153 J262152:J262153 WVS196616:WVS196617 WLW196616:WLW196617 WCA196616:WCA196617 VSE196616:VSE196617 VII196616:VII196617 UYM196616:UYM196617 UOQ196616:UOQ196617 UEU196616:UEU196617 TUY196616:TUY196617 TLC196616:TLC196617 TBG196616:TBG196617 SRK196616:SRK196617 SHO196616:SHO196617 RXS196616:RXS196617 RNW196616:RNW196617 REA196616:REA196617 QUE196616:QUE196617 QKI196616:QKI196617 QAM196616:QAM196617 PQQ196616:PQQ196617 PGU196616:PGU196617 OWY196616:OWY196617 ONC196616:ONC196617 ODG196616:ODG196617 NTK196616:NTK196617 NJO196616:NJO196617 MZS196616:MZS196617 MPW196616:MPW196617 MGA196616:MGA196617 LWE196616:LWE196617 LMI196616:LMI196617 LCM196616:LCM196617 KSQ196616:KSQ196617 KIU196616:KIU196617 JYY196616:JYY196617 JPC196616:JPC196617 JFG196616:JFG196617 IVK196616:IVK196617 ILO196616:ILO196617 IBS196616:IBS196617 HRW196616:HRW196617 HIA196616:HIA196617 GYE196616:GYE196617 GOI196616:GOI196617 GEM196616:GEM196617 FUQ196616:FUQ196617 FKU196616:FKU196617 FAY196616:FAY196617 ERC196616:ERC196617 EHG196616:EHG196617 DXK196616:DXK196617 DNO196616:DNO196617 DDS196616:DDS196617 CTW196616:CTW196617 CKA196616:CKA196617 CAE196616:CAE196617 BQI196616:BQI196617 BGM196616:BGM196617 AWQ196616:AWQ196617 AMU196616:AMU196617 ACY196616:ACY196617 TC196616:TC196617 JG196616:JG196617 J196616:J196617 WVS131080:WVS131081 WLW131080:WLW131081 WCA131080:WCA131081 VSE131080:VSE131081 VII131080:VII131081 UYM131080:UYM131081 UOQ131080:UOQ131081 UEU131080:UEU131081 TUY131080:TUY131081 TLC131080:TLC131081 TBG131080:TBG131081 SRK131080:SRK131081 SHO131080:SHO131081 RXS131080:RXS131081 RNW131080:RNW131081 REA131080:REA131081 QUE131080:QUE131081 QKI131080:QKI131081 QAM131080:QAM131081 PQQ131080:PQQ131081 PGU131080:PGU131081 OWY131080:OWY131081 ONC131080:ONC131081 ODG131080:ODG131081 NTK131080:NTK131081 NJO131080:NJO131081 MZS131080:MZS131081 MPW131080:MPW131081 MGA131080:MGA131081 LWE131080:LWE131081 LMI131080:LMI131081 LCM131080:LCM131081 KSQ131080:KSQ131081 KIU131080:KIU131081 JYY131080:JYY131081 JPC131080:JPC131081 JFG131080:JFG131081 IVK131080:IVK131081 ILO131080:ILO131081 IBS131080:IBS131081 HRW131080:HRW131081 HIA131080:HIA131081 GYE131080:GYE131081 GOI131080:GOI131081 GEM131080:GEM131081 FUQ131080:FUQ131081 FKU131080:FKU131081 FAY131080:FAY131081 ERC131080:ERC131081 EHG131080:EHG131081 DXK131080:DXK131081 DNO131080:DNO131081 DDS131080:DDS131081 CTW131080:CTW131081 CKA131080:CKA131081 CAE131080:CAE131081 BQI131080:BQI131081 BGM131080:BGM131081 AWQ131080:AWQ131081 AMU131080:AMU131081 ACY131080:ACY131081 TC131080:TC131081 JG131080:JG131081 J131080:J131081 WVS65544:WVS65545 WLW65544:WLW65545 WCA65544:WCA65545 VSE65544:VSE65545 VII65544:VII65545 UYM65544:UYM65545 UOQ65544:UOQ65545 UEU65544:UEU65545 TUY65544:TUY65545 TLC65544:TLC65545 TBG65544:TBG65545 SRK65544:SRK65545 SHO65544:SHO65545 RXS65544:RXS65545 RNW65544:RNW65545 REA65544:REA65545 QUE65544:QUE65545 QKI65544:QKI65545 QAM65544:QAM65545 PQQ65544:PQQ65545 PGU65544:PGU65545 OWY65544:OWY65545 ONC65544:ONC65545 ODG65544:ODG65545 NTK65544:NTK65545 NJO65544:NJO65545 MZS65544:MZS65545 MPW65544:MPW65545 MGA65544:MGA65545 LWE65544:LWE65545 LMI65544:LMI65545 LCM65544:LCM65545 KSQ65544:KSQ65545 KIU65544:KIU65545 JYY65544:JYY65545 JPC65544:JPC65545 JFG65544:JFG65545 IVK65544:IVK65545 ILO65544:ILO65545 IBS65544:IBS65545 HRW65544:HRW65545 HIA65544:HIA65545 GYE65544:GYE65545 GOI65544:GOI65545 GEM65544:GEM65545 FUQ65544:FUQ65545 FKU65544:FKU65545 FAY65544:FAY65545 ERC65544:ERC65545 EHG65544:EHG65545 DXK65544:DXK65545 DNO65544:DNO65545 DDS65544:DDS65545 CTW65544:CTW65545 CKA65544:CKA65545 CAE65544:CAE65545 BQI65544:BQI65545 BGM65544:BGM65545 AWQ65544:AWQ65545 AMU65544:AMU65545 ACY65544:ACY65545 TC65544:TC65545 JG65544:JG65545 J65544:J65545 WVR983079:WVU983079 WLV983079:WLY983079 WBZ983079:WCC983079 VSD983079:VSG983079 VIH983079:VIK983079 UYL983079:UYO983079 UOP983079:UOS983079 UET983079:UEW983079 TUX983079:TVA983079 TLB983079:TLE983079 TBF983079:TBI983079 SRJ983079:SRM983079 SHN983079:SHQ983079 RXR983079:RXU983079 RNV983079:RNY983079 RDZ983079:REC983079 QUD983079:QUG983079 QKH983079:QKK983079 QAL983079:QAO983079 PQP983079:PQS983079 PGT983079:PGW983079 OWX983079:OXA983079 ONB983079:ONE983079 ODF983079:ODI983079 NTJ983079:NTM983079 NJN983079:NJQ983079 MZR983079:MZU983079 MPV983079:MPY983079 MFZ983079:MGC983079 LWD983079:LWG983079 LMH983079:LMK983079 LCL983079:LCO983079 KSP983079:KSS983079 KIT983079:KIW983079 JYX983079:JZA983079 JPB983079:JPE983079 JFF983079:JFI983079 IVJ983079:IVM983079 ILN983079:ILQ983079 IBR983079:IBU983079 HRV983079:HRY983079 HHZ983079:HIC983079 GYD983079:GYG983079 GOH983079:GOK983079 GEL983079:GEO983079 FUP983079:FUS983079 FKT983079:FKW983079 FAX983079:FBA983079 ERB983079:ERE983079 EHF983079:EHI983079 DXJ983079:DXM983079 DNN983079:DNQ983079 DDR983079:DDU983079 CTV983079:CTY983079 CJZ983079:CKC983079 CAD983079:CAG983079 BQH983079:BQK983079 BGL983079:BGO983079 AWP983079:AWS983079 AMT983079:AMW983079 ACX983079:ADA983079 TB983079:TE983079 JF983079:JI983079 I983079:M983079 WVR917543:WVU917543 WLV917543:WLY917543 WBZ917543:WCC917543 VSD917543:VSG917543 VIH917543:VIK917543 UYL917543:UYO917543 UOP917543:UOS917543 UET917543:UEW917543 TUX917543:TVA917543 TLB917543:TLE917543 TBF917543:TBI917543 SRJ917543:SRM917543 SHN917543:SHQ917543 RXR917543:RXU917543 RNV917543:RNY917543 RDZ917543:REC917543 QUD917543:QUG917543 QKH917543:QKK917543 QAL917543:QAO917543 PQP917543:PQS917543 PGT917543:PGW917543 OWX917543:OXA917543 ONB917543:ONE917543 ODF917543:ODI917543 NTJ917543:NTM917543 NJN917543:NJQ917543 MZR917543:MZU917543 MPV917543:MPY917543 MFZ917543:MGC917543 LWD917543:LWG917543 LMH917543:LMK917543 LCL917543:LCO917543 KSP917543:KSS917543 KIT917543:KIW917543 JYX917543:JZA917543 JPB917543:JPE917543 JFF917543:JFI917543 IVJ917543:IVM917543 ILN917543:ILQ917543 IBR917543:IBU917543 HRV917543:HRY917543 HHZ917543:HIC917543 GYD917543:GYG917543 GOH917543:GOK917543 GEL917543:GEO917543 FUP917543:FUS917543 FKT917543:FKW917543 FAX917543:FBA917543 ERB917543:ERE917543 EHF917543:EHI917543 DXJ917543:DXM917543 DNN917543:DNQ917543 DDR917543:DDU917543 CTV917543:CTY917543 CJZ917543:CKC917543 CAD917543:CAG917543 BQH917543:BQK917543 BGL917543:BGO917543 AWP917543:AWS917543 AMT917543:AMW917543 ACX917543:ADA917543 TB917543:TE917543 JF917543:JI917543 I917543:M917543 WVR852007:WVU852007 WLV852007:WLY852007 WBZ852007:WCC852007 VSD852007:VSG852007 VIH852007:VIK852007 UYL852007:UYO852007 UOP852007:UOS852007 UET852007:UEW852007 TUX852007:TVA852007 TLB852007:TLE852007 TBF852007:TBI852007 SRJ852007:SRM852007 SHN852007:SHQ852007 RXR852007:RXU852007 RNV852007:RNY852007 RDZ852007:REC852007 QUD852007:QUG852007 QKH852007:QKK852007 QAL852007:QAO852007 PQP852007:PQS852007 PGT852007:PGW852007 OWX852007:OXA852007 ONB852007:ONE852007 ODF852007:ODI852007 NTJ852007:NTM852007 NJN852007:NJQ852007 MZR852007:MZU852007 MPV852007:MPY852007 MFZ852007:MGC852007 LWD852007:LWG852007 LMH852007:LMK852007 LCL852007:LCO852007 KSP852007:KSS852007 KIT852007:KIW852007 JYX852007:JZA852007 JPB852007:JPE852007 JFF852007:JFI852007 IVJ852007:IVM852007 ILN852007:ILQ852007 IBR852007:IBU852007 HRV852007:HRY852007 HHZ852007:HIC852007 GYD852007:GYG852007 GOH852007:GOK852007 GEL852007:GEO852007 FUP852007:FUS852007 FKT852007:FKW852007 FAX852007:FBA852007 ERB852007:ERE852007 EHF852007:EHI852007 DXJ852007:DXM852007 DNN852007:DNQ852007 DDR852007:DDU852007 CTV852007:CTY852007 CJZ852007:CKC852007 CAD852007:CAG852007 BQH852007:BQK852007 BGL852007:BGO852007 AWP852007:AWS852007 AMT852007:AMW852007 ACX852007:ADA852007 TB852007:TE852007 JF852007:JI852007 I852007:M852007 WVR786471:WVU786471 WLV786471:WLY786471 WBZ786471:WCC786471 VSD786471:VSG786471 VIH786471:VIK786471 UYL786471:UYO786471 UOP786471:UOS786471 UET786471:UEW786471 TUX786471:TVA786471 TLB786471:TLE786471 TBF786471:TBI786471 SRJ786471:SRM786471 SHN786471:SHQ786471 RXR786471:RXU786471 RNV786471:RNY786471 RDZ786471:REC786471 QUD786471:QUG786471 QKH786471:QKK786471 QAL786471:QAO786471 PQP786471:PQS786471 PGT786471:PGW786471 OWX786471:OXA786471 ONB786471:ONE786471 ODF786471:ODI786471 NTJ786471:NTM786471 NJN786471:NJQ786471 MZR786471:MZU786471 MPV786471:MPY786471 MFZ786471:MGC786471 LWD786471:LWG786471 LMH786471:LMK786471 LCL786471:LCO786471 KSP786471:KSS786471 KIT786471:KIW786471 JYX786471:JZA786471 JPB786471:JPE786471 JFF786471:JFI786471 IVJ786471:IVM786471 ILN786471:ILQ786471 IBR786471:IBU786471 HRV786471:HRY786471 HHZ786471:HIC786471 GYD786471:GYG786471 GOH786471:GOK786471 GEL786471:GEO786471 FUP786471:FUS786471 FKT786471:FKW786471 FAX786471:FBA786471 ERB786471:ERE786471 EHF786471:EHI786471 DXJ786471:DXM786471 DNN786471:DNQ786471 DDR786471:DDU786471 CTV786471:CTY786471 CJZ786471:CKC786471 CAD786471:CAG786471 BQH786471:BQK786471 BGL786471:BGO786471 AWP786471:AWS786471 AMT786471:AMW786471 ACX786471:ADA786471 TB786471:TE786471 JF786471:JI786471 I786471:M786471 WVR720935:WVU720935 WLV720935:WLY720935 WBZ720935:WCC720935 VSD720935:VSG720935 VIH720935:VIK720935 UYL720935:UYO720935 UOP720935:UOS720935 UET720935:UEW720935 TUX720935:TVA720935 TLB720935:TLE720935 TBF720935:TBI720935 SRJ720935:SRM720935 SHN720935:SHQ720935 RXR720935:RXU720935 RNV720935:RNY720935 RDZ720935:REC720935 QUD720935:QUG720935 QKH720935:QKK720935 QAL720935:QAO720935 PQP720935:PQS720935 PGT720935:PGW720935 OWX720935:OXA720935 ONB720935:ONE720935 ODF720935:ODI720935 NTJ720935:NTM720935 NJN720935:NJQ720935 MZR720935:MZU720935 MPV720935:MPY720935 MFZ720935:MGC720935 LWD720935:LWG720935 LMH720935:LMK720935 LCL720935:LCO720935 KSP720935:KSS720935 KIT720935:KIW720935 JYX720935:JZA720935 JPB720935:JPE720935 JFF720935:JFI720935 IVJ720935:IVM720935 ILN720935:ILQ720935 IBR720935:IBU720935 HRV720935:HRY720935 HHZ720935:HIC720935 GYD720935:GYG720935 GOH720935:GOK720935 GEL720935:GEO720935 FUP720935:FUS720935 FKT720935:FKW720935 FAX720935:FBA720935 ERB720935:ERE720935 EHF720935:EHI720935 DXJ720935:DXM720935 DNN720935:DNQ720935 DDR720935:DDU720935 CTV720935:CTY720935 CJZ720935:CKC720935 CAD720935:CAG720935 BQH720935:BQK720935 BGL720935:BGO720935 AWP720935:AWS720935 AMT720935:AMW720935 ACX720935:ADA720935 TB720935:TE720935 JF720935:JI720935 I720935:M720935 WVR655399:WVU655399 WLV655399:WLY655399 WBZ655399:WCC655399 VSD655399:VSG655399 VIH655399:VIK655399 UYL655399:UYO655399 UOP655399:UOS655399 UET655399:UEW655399 TUX655399:TVA655399 TLB655399:TLE655399 TBF655399:TBI655399 SRJ655399:SRM655399 SHN655399:SHQ655399 RXR655399:RXU655399 RNV655399:RNY655399 RDZ655399:REC655399 QUD655399:QUG655399 QKH655399:QKK655399 QAL655399:QAO655399 PQP655399:PQS655399 PGT655399:PGW655399 OWX655399:OXA655399 ONB655399:ONE655399 ODF655399:ODI655399 NTJ655399:NTM655399 NJN655399:NJQ655399 MZR655399:MZU655399 MPV655399:MPY655399 MFZ655399:MGC655399 LWD655399:LWG655399 LMH655399:LMK655399 LCL655399:LCO655399 KSP655399:KSS655399 KIT655399:KIW655399 JYX655399:JZA655399 JPB655399:JPE655399 JFF655399:JFI655399 IVJ655399:IVM655399 ILN655399:ILQ655399 IBR655399:IBU655399 HRV655399:HRY655399 HHZ655399:HIC655399 GYD655399:GYG655399 GOH655399:GOK655399 GEL655399:GEO655399 FUP655399:FUS655399 FKT655399:FKW655399 FAX655399:FBA655399 ERB655399:ERE655399 EHF655399:EHI655399 DXJ655399:DXM655399 DNN655399:DNQ655399 DDR655399:DDU655399 CTV655399:CTY655399 CJZ655399:CKC655399 CAD655399:CAG655399 BQH655399:BQK655399 BGL655399:BGO655399 AWP655399:AWS655399 AMT655399:AMW655399 ACX655399:ADA655399 TB655399:TE655399 JF655399:JI655399 I655399:M655399 WVR589863:WVU589863 WLV589863:WLY589863 WBZ589863:WCC589863 VSD589863:VSG589863 VIH589863:VIK589863 UYL589863:UYO589863 UOP589863:UOS589863 UET589863:UEW589863 TUX589863:TVA589863 TLB589863:TLE589863 TBF589863:TBI589863 SRJ589863:SRM589863 SHN589863:SHQ589863 RXR589863:RXU589863 RNV589863:RNY589863 RDZ589863:REC589863 QUD589863:QUG589863 QKH589863:QKK589863 QAL589863:QAO589863 PQP589863:PQS589863 PGT589863:PGW589863 OWX589863:OXA589863 ONB589863:ONE589863 ODF589863:ODI589863 NTJ589863:NTM589863 NJN589863:NJQ589863 MZR589863:MZU589863 MPV589863:MPY589863 MFZ589863:MGC589863 LWD589863:LWG589863 LMH589863:LMK589863 LCL589863:LCO589863 KSP589863:KSS589863 KIT589863:KIW589863 JYX589863:JZA589863 JPB589863:JPE589863 JFF589863:JFI589863 IVJ589863:IVM589863 ILN589863:ILQ589863 IBR589863:IBU589863 HRV589863:HRY589863 HHZ589863:HIC589863 GYD589863:GYG589863 GOH589863:GOK589863 GEL589863:GEO589863 FUP589863:FUS589863 FKT589863:FKW589863 FAX589863:FBA589863 ERB589863:ERE589863 EHF589863:EHI589863 DXJ589863:DXM589863 DNN589863:DNQ589863 DDR589863:DDU589863 CTV589863:CTY589863 CJZ589863:CKC589863 CAD589863:CAG589863 BQH589863:BQK589863 BGL589863:BGO589863 AWP589863:AWS589863 AMT589863:AMW589863 ACX589863:ADA589863 TB589863:TE589863 JF589863:JI589863 I589863:M589863 WVR524327:WVU524327 WLV524327:WLY524327 WBZ524327:WCC524327 VSD524327:VSG524327 VIH524327:VIK524327 UYL524327:UYO524327 UOP524327:UOS524327 UET524327:UEW524327 TUX524327:TVA524327 TLB524327:TLE524327 TBF524327:TBI524327 SRJ524327:SRM524327 SHN524327:SHQ524327 RXR524327:RXU524327 RNV524327:RNY524327 RDZ524327:REC524327 QUD524327:QUG524327 QKH524327:QKK524327 QAL524327:QAO524327 PQP524327:PQS524327 PGT524327:PGW524327 OWX524327:OXA524327 ONB524327:ONE524327 ODF524327:ODI524327 NTJ524327:NTM524327 NJN524327:NJQ524327 MZR524327:MZU524327 MPV524327:MPY524327 MFZ524327:MGC524327 LWD524327:LWG524327 LMH524327:LMK524327 LCL524327:LCO524327 KSP524327:KSS524327 KIT524327:KIW524327 JYX524327:JZA524327 JPB524327:JPE524327 JFF524327:JFI524327 IVJ524327:IVM524327 ILN524327:ILQ524327 IBR524327:IBU524327 HRV524327:HRY524327 HHZ524327:HIC524327 GYD524327:GYG524327 GOH524327:GOK524327 GEL524327:GEO524327 FUP524327:FUS524327 FKT524327:FKW524327 FAX524327:FBA524327 ERB524327:ERE524327 EHF524327:EHI524327 DXJ524327:DXM524327 DNN524327:DNQ524327 DDR524327:DDU524327 CTV524327:CTY524327 CJZ524327:CKC524327 CAD524327:CAG524327 BQH524327:BQK524327 BGL524327:BGO524327 AWP524327:AWS524327 AMT524327:AMW524327 ACX524327:ADA524327 TB524327:TE524327 JF524327:JI524327 I524327:M524327 WVR458791:WVU458791 WLV458791:WLY458791 WBZ458791:WCC458791 VSD458791:VSG458791 VIH458791:VIK458791 UYL458791:UYO458791 UOP458791:UOS458791 UET458791:UEW458791 TUX458791:TVA458791 TLB458791:TLE458791 TBF458791:TBI458791 SRJ458791:SRM458791 SHN458791:SHQ458791 RXR458791:RXU458791 RNV458791:RNY458791 RDZ458791:REC458791 QUD458791:QUG458791 QKH458791:QKK458791 QAL458791:QAO458791 PQP458791:PQS458791 PGT458791:PGW458791 OWX458791:OXA458791 ONB458791:ONE458791 ODF458791:ODI458791 NTJ458791:NTM458791 NJN458791:NJQ458791 MZR458791:MZU458791 MPV458791:MPY458791 MFZ458791:MGC458791 LWD458791:LWG458791 LMH458791:LMK458791 LCL458791:LCO458791 KSP458791:KSS458791 KIT458791:KIW458791 JYX458791:JZA458791 JPB458791:JPE458791 JFF458791:JFI458791 IVJ458791:IVM458791 ILN458791:ILQ458791 IBR458791:IBU458791 HRV458791:HRY458791 HHZ458791:HIC458791 GYD458791:GYG458791 GOH458791:GOK458791 GEL458791:GEO458791 FUP458791:FUS458791 FKT458791:FKW458791 FAX458791:FBA458791 ERB458791:ERE458791 EHF458791:EHI458791 DXJ458791:DXM458791 DNN458791:DNQ458791 DDR458791:DDU458791 CTV458791:CTY458791 CJZ458791:CKC458791 CAD458791:CAG458791 BQH458791:BQK458791 BGL458791:BGO458791 AWP458791:AWS458791 AMT458791:AMW458791 ACX458791:ADA458791 TB458791:TE458791 JF458791:JI458791 I458791:M458791 WVR393255:WVU393255 WLV393255:WLY393255 WBZ393255:WCC393255 VSD393255:VSG393255 VIH393255:VIK393255 UYL393255:UYO393255 UOP393255:UOS393255 UET393255:UEW393255 TUX393255:TVA393255 TLB393255:TLE393255 TBF393255:TBI393255 SRJ393255:SRM393255 SHN393255:SHQ393255 RXR393255:RXU393255 RNV393255:RNY393255 RDZ393255:REC393255 QUD393255:QUG393255 QKH393255:QKK393255 QAL393255:QAO393255 PQP393255:PQS393255 PGT393255:PGW393255 OWX393255:OXA393255 ONB393255:ONE393255 ODF393255:ODI393255 NTJ393255:NTM393255 NJN393255:NJQ393255 MZR393255:MZU393255 MPV393255:MPY393255 MFZ393255:MGC393255 LWD393255:LWG393255 LMH393255:LMK393255 LCL393255:LCO393255 KSP393255:KSS393255 KIT393255:KIW393255 JYX393255:JZA393255 JPB393255:JPE393255 JFF393255:JFI393255 IVJ393255:IVM393255 ILN393255:ILQ393255 IBR393255:IBU393255 HRV393255:HRY393255 HHZ393255:HIC393255 GYD393255:GYG393255 GOH393255:GOK393255 GEL393255:GEO393255 FUP393255:FUS393255 FKT393255:FKW393255 FAX393255:FBA393255 ERB393255:ERE393255 EHF393255:EHI393255 DXJ393255:DXM393255 DNN393255:DNQ393255 DDR393255:DDU393255 CTV393255:CTY393255 CJZ393255:CKC393255 CAD393255:CAG393255 BQH393255:BQK393255 BGL393255:BGO393255 AWP393255:AWS393255 AMT393255:AMW393255 ACX393255:ADA393255 TB393255:TE393255 JF393255:JI393255 I393255:M393255 WVR327719:WVU327719 WLV327719:WLY327719 WBZ327719:WCC327719 VSD327719:VSG327719 VIH327719:VIK327719 UYL327719:UYO327719 UOP327719:UOS327719 UET327719:UEW327719 TUX327719:TVA327719 TLB327719:TLE327719 TBF327719:TBI327719 SRJ327719:SRM327719 SHN327719:SHQ327719 RXR327719:RXU327719 RNV327719:RNY327719 RDZ327719:REC327719 QUD327719:QUG327719 QKH327719:QKK327719 QAL327719:QAO327719 PQP327719:PQS327719 PGT327719:PGW327719 OWX327719:OXA327719 ONB327719:ONE327719 ODF327719:ODI327719 NTJ327719:NTM327719 NJN327719:NJQ327719 MZR327719:MZU327719 MPV327719:MPY327719 MFZ327719:MGC327719 LWD327719:LWG327719 LMH327719:LMK327719 LCL327719:LCO327719 KSP327719:KSS327719 KIT327719:KIW327719 JYX327719:JZA327719 JPB327719:JPE327719 JFF327719:JFI327719 IVJ327719:IVM327719 ILN327719:ILQ327719 IBR327719:IBU327719 HRV327719:HRY327719 HHZ327719:HIC327719 GYD327719:GYG327719 GOH327719:GOK327719 GEL327719:GEO327719 FUP327719:FUS327719 FKT327719:FKW327719 FAX327719:FBA327719 ERB327719:ERE327719 EHF327719:EHI327719 DXJ327719:DXM327719 DNN327719:DNQ327719 DDR327719:DDU327719 CTV327719:CTY327719 CJZ327719:CKC327719 CAD327719:CAG327719 BQH327719:BQK327719 BGL327719:BGO327719 AWP327719:AWS327719 AMT327719:AMW327719 ACX327719:ADA327719 TB327719:TE327719 JF327719:JI327719 I327719:M327719 WVR262183:WVU262183 WLV262183:WLY262183 WBZ262183:WCC262183 VSD262183:VSG262183 VIH262183:VIK262183 UYL262183:UYO262183 UOP262183:UOS262183 UET262183:UEW262183 TUX262183:TVA262183 TLB262183:TLE262183 TBF262183:TBI262183 SRJ262183:SRM262183 SHN262183:SHQ262183 RXR262183:RXU262183 RNV262183:RNY262183 RDZ262183:REC262183 QUD262183:QUG262183 QKH262183:QKK262183 QAL262183:QAO262183 PQP262183:PQS262183 PGT262183:PGW262183 OWX262183:OXA262183 ONB262183:ONE262183 ODF262183:ODI262183 NTJ262183:NTM262183 NJN262183:NJQ262183 MZR262183:MZU262183 MPV262183:MPY262183 MFZ262183:MGC262183 LWD262183:LWG262183 LMH262183:LMK262183 LCL262183:LCO262183 KSP262183:KSS262183 KIT262183:KIW262183 JYX262183:JZA262183 JPB262183:JPE262183 JFF262183:JFI262183 IVJ262183:IVM262183 ILN262183:ILQ262183 IBR262183:IBU262183 HRV262183:HRY262183 HHZ262183:HIC262183 GYD262183:GYG262183 GOH262183:GOK262183 GEL262183:GEO262183 FUP262183:FUS262183 FKT262183:FKW262183 FAX262183:FBA262183 ERB262183:ERE262183 EHF262183:EHI262183 DXJ262183:DXM262183 DNN262183:DNQ262183 DDR262183:DDU262183 CTV262183:CTY262183 CJZ262183:CKC262183 CAD262183:CAG262183 BQH262183:BQK262183 BGL262183:BGO262183 AWP262183:AWS262183 AMT262183:AMW262183 ACX262183:ADA262183 TB262183:TE262183 JF262183:JI262183 I262183:M262183 WVR196647:WVU196647 WLV196647:WLY196647 WBZ196647:WCC196647 VSD196647:VSG196647 VIH196647:VIK196647 UYL196647:UYO196647 UOP196647:UOS196647 UET196647:UEW196647 TUX196647:TVA196647 TLB196647:TLE196647 TBF196647:TBI196647 SRJ196647:SRM196647 SHN196647:SHQ196647 RXR196647:RXU196647 RNV196647:RNY196647 RDZ196647:REC196647 QUD196647:QUG196647 QKH196647:QKK196647 QAL196647:QAO196647 PQP196647:PQS196647 PGT196647:PGW196647 OWX196647:OXA196647 ONB196647:ONE196647 ODF196647:ODI196647 NTJ196647:NTM196647 NJN196647:NJQ196647 MZR196647:MZU196647 MPV196647:MPY196647 MFZ196647:MGC196647 LWD196647:LWG196647 LMH196647:LMK196647 LCL196647:LCO196647 KSP196647:KSS196647 KIT196647:KIW196647 JYX196647:JZA196647 JPB196647:JPE196647 JFF196647:JFI196647 IVJ196647:IVM196647 ILN196647:ILQ196647 IBR196647:IBU196647 HRV196647:HRY196647 HHZ196647:HIC196647 GYD196647:GYG196647 GOH196647:GOK196647 GEL196647:GEO196647 FUP196647:FUS196647 FKT196647:FKW196647 FAX196647:FBA196647 ERB196647:ERE196647 EHF196647:EHI196647 DXJ196647:DXM196647 DNN196647:DNQ196647 DDR196647:DDU196647 CTV196647:CTY196647 CJZ196647:CKC196647 CAD196647:CAG196647 BQH196647:BQK196647 BGL196647:BGO196647 AWP196647:AWS196647 AMT196647:AMW196647 ACX196647:ADA196647 TB196647:TE196647 JF196647:JI196647 I196647:M196647 WVR131111:WVU131111 WLV131111:WLY131111 WBZ131111:WCC131111 VSD131111:VSG131111 VIH131111:VIK131111 UYL131111:UYO131111 UOP131111:UOS131111 UET131111:UEW131111 TUX131111:TVA131111 TLB131111:TLE131111 TBF131111:TBI131111 SRJ131111:SRM131111 SHN131111:SHQ131111 RXR131111:RXU131111 RNV131111:RNY131111 RDZ131111:REC131111 QUD131111:QUG131111 QKH131111:QKK131111 QAL131111:QAO131111 PQP131111:PQS131111 PGT131111:PGW131111 OWX131111:OXA131111 ONB131111:ONE131111 ODF131111:ODI131111 NTJ131111:NTM131111 NJN131111:NJQ131111 MZR131111:MZU131111 MPV131111:MPY131111 MFZ131111:MGC131111 LWD131111:LWG131111 LMH131111:LMK131111 LCL131111:LCO131111 KSP131111:KSS131111 KIT131111:KIW131111 JYX131111:JZA131111 JPB131111:JPE131111 JFF131111:JFI131111 IVJ131111:IVM131111 ILN131111:ILQ131111 IBR131111:IBU131111 HRV131111:HRY131111 HHZ131111:HIC131111 GYD131111:GYG131111 GOH131111:GOK131111 GEL131111:GEO131111 FUP131111:FUS131111 FKT131111:FKW131111 FAX131111:FBA131111 ERB131111:ERE131111 EHF131111:EHI131111 DXJ131111:DXM131111 DNN131111:DNQ131111 DDR131111:DDU131111 CTV131111:CTY131111 CJZ131111:CKC131111 CAD131111:CAG131111 BQH131111:BQK131111 BGL131111:BGO131111 AWP131111:AWS131111 AMT131111:AMW131111 ACX131111:ADA131111 TB131111:TE131111 JF131111:JI131111 I131111:M131111 WVR65575:WVU65575 WLV65575:WLY65575 WBZ65575:WCC65575 VSD65575:VSG65575 VIH65575:VIK65575 UYL65575:UYO65575 UOP65575:UOS65575 UET65575:UEW65575 TUX65575:TVA65575 TLB65575:TLE65575 TBF65575:TBI65575 SRJ65575:SRM65575 SHN65575:SHQ65575 RXR65575:RXU65575 RNV65575:RNY65575 RDZ65575:REC65575 QUD65575:QUG65575 QKH65575:QKK65575 QAL65575:QAO65575 PQP65575:PQS65575 PGT65575:PGW65575 OWX65575:OXA65575 ONB65575:ONE65575 ODF65575:ODI65575 NTJ65575:NTM65575 NJN65575:NJQ65575 MZR65575:MZU65575 MPV65575:MPY65575 MFZ65575:MGC65575 LWD65575:LWG65575 LMH65575:LMK65575 LCL65575:LCO65575 KSP65575:KSS65575 KIT65575:KIW65575 JYX65575:JZA65575 JPB65575:JPE65575 JFF65575:JFI65575 IVJ65575:IVM65575 ILN65575:ILQ65575 IBR65575:IBU65575 HRV65575:HRY65575 HHZ65575:HIC65575 GYD65575:GYG65575 GOH65575:GOK65575 GEL65575:GEO65575 FUP65575:FUS65575 FKT65575:FKW65575 FAX65575:FBA65575 ERB65575:ERE65575 EHF65575:EHI65575 DXJ65575:DXM65575 DNN65575:DNQ65575 DDR65575:DDU65575 CTV65575:CTY65575 CJZ65575:CKC65575 CAD65575:CAG65575 BQH65575:BQK65575 BGL65575:BGO65575 AWP65575:AWS65575 AMT65575:AMW65575 ACX65575:ADA65575 TB65575:TE65575 JF65575:JI65575 I65575:M65575 WVR39:WVU39 WLV39:WLY39 WBZ39:WCC39 VSD39:VSG39 VIH39:VIK39 UYL39:UYO39 UOP39:UOS39 UET39:UEW39 TUX39:TVA39 TLB39:TLE39 TBF39:TBI39 SRJ39:SRM39 SHN39:SHQ39 RXR39:RXU39 RNV39:RNY39 RDZ39:REC39 QUD39:QUG39 QKH39:QKK39 QAL39:QAO39 PQP39:PQS39 PGT39:PGW39 OWX39:OXA39 ONB39:ONE39 ODF39:ODI39 NTJ39:NTM39 NJN39:NJQ39 MZR39:MZU39 MPV39:MPY39 MFZ39:MGC39 LWD39:LWG39 LMH39:LMK39 LCL39:LCO39 KSP39:KSS39 KIT39:KIW39 JYX39:JZA39 JPB39:JPE39 JFF39:JFI39 IVJ39:IVM39 ILN39:ILQ39 IBR39:IBU39 HRV39:HRY39 HHZ39:HIC39 GYD39:GYG39 GOH39:GOK39 GEL39:GEO39 FUP39:FUS39 FKT39:FKW39 FAX39:FBA39 ERB39:ERE39 EHF39:EHI39 DXJ39:DXM39 DNN39:DNQ39 DDR39:DDU39 CTV39:CTY39 CJZ39:CKC39 CAD39:CAG39 BQH39:BQK39 BGL39:BGO39 AWP39:AWS39 AMT39:AMW39 ACX39:ADA39 TB39:TE39 JF39:JI39 H23:I23 WVK983051:WVL983051 WLO983051:WLP983051 WBS983051:WBT983051 VRW983051:VRX983051 VIA983051:VIB983051 UYE983051:UYF983051 UOI983051:UOJ983051 UEM983051:UEN983051 TUQ983051:TUR983051 TKU983051:TKV983051 TAY983051:TAZ983051 SRC983051:SRD983051 SHG983051:SHH983051 RXK983051:RXL983051 RNO983051:RNP983051 RDS983051:RDT983051 QTW983051:QTX983051 QKA983051:QKB983051 QAE983051:QAF983051 PQI983051:PQJ983051 PGM983051:PGN983051 OWQ983051:OWR983051 OMU983051:OMV983051 OCY983051:OCZ983051 NTC983051:NTD983051 NJG983051:NJH983051 MZK983051:MZL983051 MPO983051:MPP983051 MFS983051:MFT983051 LVW983051:LVX983051 LMA983051:LMB983051 LCE983051:LCF983051 KSI983051:KSJ983051 KIM983051:KIN983051 JYQ983051:JYR983051 JOU983051:JOV983051 JEY983051:JEZ983051 IVC983051:IVD983051 ILG983051:ILH983051 IBK983051:IBL983051 HRO983051:HRP983051 HHS983051:HHT983051 GXW983051:GXX983051 GOA983051:GOB983051 GEE983051:GEF983051 FUI983051:FUJ983051 FKM983051:FKN983051 FAQ983051:FAR983051 EQU983051:EQV983051 EGY983051:EGZ983051 DXC983051:DXD983051 DNG983051:DNH983051 DDK983051:DDL983051 CTO983051:CTP983051 CJS983051:CJT983051 BZW983051:BZX983051 BQA983051:BQB983051 BGE983051:BGF983051 AWI983051:AWJ983051 AMM983051:AMN983051 ACQ983051:ACR983051 SU983051:SV983051 IY983051:IZ983051 B983051:C983051 WVK917515:WVL917515 WLO917515:WLP917515 WBS917515:WBT917515 VRW917515:VRX917515 VIA917515:VIB917515 UYE917515:UYF917515 UOI917515:UOJ917515 UEM917515:UEN917515 TUQ917515:TUR917515 TKU917515:TKV917515 TAY917515:TAZ917515 SRC917515:SRD917515 SHG917515:SHH917515 RXK917515:RXL917515 RNO917515:RNP917515 RDS917515:RDT917515 QTW917515:QTX917515 QKA917515:QKB917515 QAE917515:QAF917515 PQI917515:PQJ917515 PGM917515:PGN917515 OWQ917515:OWR917515 OMU917515:OMV917515 OCY917515:OCZ917515 NTC917515:NTD917515 NJG917515:NJH917515 MZK917515:MZL917515 MPO917515:MPP917515 MFS917515:MFT917515 LVW917515:LVX917515 LMA917515:LMB917515 LCE917515:LCF917515 KSI917515:KSJ917515 KIM917515:KIN917515 JYQ917515:JYR917515 JOU917515:JOV917515 JEY917515:JEZ917515 IVC917515:IVD917515 ILG917515:ILH917515 IBK917515:IBL917515 HRO917515:HRP917515 HHS917515:HHT917515 GXW917515:GXX917515 GOA917515:GOB917515 GEE917515:GEF917515 FUI917515:FUJ917515 FKM917515:FKN917515 FAQ917515:FAR917515 EQU917515:EQV917515 EGY917515:EGZ917515 DXC917515:DXD917515 DNG917515:DNH917515 DDK917515:DDL917515 CTO917515:CTP917515 CJS917515:CJT917515 BZW917515:BZX917515 BQA917515:BQB917515 BGE917515:BGF917515 AWI917515:AWJ917515 AMM917515:AMN917515 ACQ917515:ACR917515 SU917515:SV917515 IY917515:IZ917515 B917515:C917515 WVK851979:WVL851979 WLO851979:WLP851979 WBS851979:WBT851979 VRW851979:VRX851979 VIA851979:VIB851979 UYE851979:UYF851979 UOI851979:UOJ851979 UEM851979:UEN851979 TUQ851979:TUR851979 TKU851979:TKV851979 TAY851979:TAZ851979 SRC851979:SRD851979 SHG851979:SHH851979 RXK851979:RXL851979 RNO851979:RNP851979 RDS851979:RDT851979 QTW851979:QTX851979 QKA851979:QKB851979 QAE851979:QAF851979 PQI851979:PQJ851979 PGM851979:PGN851979 OWQ851979:OWR851979 OMU851979:OMV851979 OCY851979:OCZ851979 NTC851979:NTD851979 NJG851979:NJH851979 MZK851979:MZL851979 MPO851979:MPP851979 MFS851979:MFT851979 LVW851979:LVX851979 LMA851979:LMB851979 LCE851979:LCF851979 KSI851979:KSJ851979 KIM851979:KIN851979 JYQ851979:JYR851979 JOU851979:JOV851979 JEY851979:JEZ851979 IVC851979:IVD851979 ILG851979:ILH851979 IBK851979:IBL851979 HRO851979:HRP851979 HHS851979:HHT851979 GXW851979:GXX851979 GOA851979:GOB851979 GEE851979:GEF851979 FUI851979:FUJ851979 FKM851979:FKN851979 FAQ851979:FAR851979 EQU851979:EQV851979 EGY851979:EGZ851979 DXC851979:DXD851979 DNG851979:DNH851979 DDK851979:DDL851979 CTO851979:CTP851979 CJS851979:CJT851979 BZW851979:BZX851979 BQA851979:BQB851979 BGE851979:BGF851979 AWI851979:AWJ851979 AMM851979:AMN851979 ACQ851979:ACR851979 SU851979:SV851979 IY851979:IZ851979 B851979:C851979 WVK786443:WVL786443 WLO786443:WLP786443 WBS786443:WBT786443 VRW786443:VRX786443 VIA786443:VIB786443 UYE786443:UYF786443 UOI786443:UOJ786443 UEM786443:UEN786443 TUQ786443:TUR786443 TKU786443:TKV786443 TAY786443:TAZ786443 SRC786443:SRD786443 SHG786443:SHH786443 RXK786443:RXL786443 RNO786443:RNP786443 RDS786443:RDT786443 QTW786443:QTX786443 QKA786443:QKB786443 QAE786443:QAF786443 PQI786443:PQJ786443 PGM786443:PGN786443 OWQ786443:OWR786443 OMU786443:OMV786443 OCY786443:OCZ786443 NTC786443:NTD786443 NJG786443:NJH786443 MZK786443:MZL786443 MPO786443:MPP786443 MFS786443:MFT786443 LVW786443:LVX786443 LMA786443:LMB786443 LCE786443:LCF786443 KSI786443:KSJ786443 KIM786443:KIN786443 JYQ786443:JYR786443 JOU786443:JOV786443 JEY786443:JEZ786443 IVC786443:IVD786443 ILG786443:ILH786443 IBK786443:IBL786443 HRO786443:HRP786443 HHS786443:HHT786443 GXW786443:GXX786443 GOA786443:GOB786443 GEE786443:GEF786443 FUI786443:FUJ786443 FKM786443:FKN786443 FAQ786443:FAR786443 EQU786443:EQV786443 EGY786443:EGZ786443 DXC786443:DXD786443 DNG786443:DNH786443 DDK786443:DDL786443 CTO786443:CTP786443 CJS786443:CJT786443 BZW786443:BZX786443 BQA786443:BQB786443 BGE786443:BGF786443 AWI786443:AWJ786443 AMM786443:AMN786443 ACQ786443:ACR786443 SU786443:SV786443 IY786443:IZ786443 B786443:C786443 WVK720907:WVL720907 WLO720907:WLP720907 WBS720907:WBT720907 VRW720907:VRX720907 VIA720907:VIB720907 UYE720907:UYF720907 UOI720907:UOJ720907 UEM720907:UEN720907 TUQ720907:TUR720907 TKU720907:TKV720907 TAY720907:TAZ720907 SRC720907:SRD720907 SHG720907:SHH720907 RXK720907:RXL720907 RNO720907:RNP720907 RDS720907:RDT720907 QTW720907:QTX720907 QKA720907:QKB720907 QAE720907:QAF720907 PQI720907:PQJ720907 PGM720907:PGN720907 OWQ720907:OWR720907 OMU720907:OMV720907 OCY720907:OCZ720907 NTC720907:NTD720907 NJG720907:NJH720907 MZK720907:MZL720907 MPO720907:MPP720907 MFS720907:MFT720907 LVW720907:LVX720907 LMA720907:LMB720907 LCE720907:LCF720907 KSI720907:KSJ720907 KIM720907:KIN720907 JYQ720907:JYR720907 JOU720907:JOV720907 JEY720907:JEZ720907 IVC720907:IVD720907 ILG720907:ILH720907 IBK720907:IBL720907 HRO720907:HRP720907 HHS720907:HHT720907 GXW720907:GXX720907 GOA720907:GOB720907 GEE720907:GEF720907 FUI720907:FUJ720907 FKM720907:FKN720907 FAQ720907:FAR720907 EQU720907:EQV720907 EGY720907:EGZ720907 DXC720907:DXD720907 DNG720907:DNH720907 DDK720907:DDL720907 CTO720907:CTP720907 CJS720907:CJT720907 BZW720907:BZX720907 BQA720907:BQB720907 BGE720907:BGF720907 AWI720907:AWJ720907 AMM720907:AMN720907 ACQ720907:ACR720907 SU720907:SV720907 IY720907:IZ720907 B720907:C720907 WVK655371:WVL655371 WLO655371:WLP655371 WBS655371:WBT655371 VRW655371:VRX655371 VIA655371:VIB655371 UYE655371:UYF655371 UOI655371:UOJ655371 UEM655371:UEN655371 TUQ655371:TUR655371 TKU655371:TKV655371 TAY655371:TAZ655371 SRC655371:SRD655371 SHG655371:SHH655371 RXK655371:RXL655371 RNO655371:RNP655371 RDS655371:RDT655371 QTW655371:QTX655371 QKA655371:QKB655371 QAE655371:QAF655371 PQI655371:PQJ655371 PGM655371:PGN655371 OWQ655371:OWR655371 OMU655371:OMV655371 OCY655371:OCZ655371 NTC655371:NTD655371 NJG655371:NJH655371 MZK655371:MZL655371 MPO655371:MPP655371 MFS655371:MFT655371 LVW655371:LVX655371 LMA655371:LMB655371 LCE655371:LCF655371 KSI655371:KSJ655371 KIM655371:KIN655371 JYQ655371:JYR655371 JOU655371:JOV655371 JEY655371:JEZ655371 IVC655371:IVD655371 ILG655371:ILH655371 IBK655371:IBL655371 HRO655371:HRP655371 HHS655371:HHT655371 GXW655371:GXX655371 GOA655371:GOB655371 GEE655371:GEF655371 FUI655371:FUJ655371 FKM655371:FKN655371 FAQ655371:FAR655371 EQU655371:EQV655371 EGY655371:EGZ655371 DXC655371:DXD655371 DNG655371:DNH655371 DDK655371:DDL655371 CTO655371:CTP655371 CJS655371:CJT655371 BZW655371:BZX655371 BQA655371:BQB655371 BGE655371:BGF655371 AWI655371:AWJ655371 AMM655371:AMN655371 ACQ655371:ACR655371 SU655371:SV655371 IY655371:IZ655371 B655371:C655371 WVK589835:WVL589835 WLO589835:WLP589835 WBS589835:WBT589835 VRW589835:VRX589835 VIA589835:VIB589835 UYE589835:UYF589835 UOI589835:UOJ589835 UEM589835:UEN589835 TUQ589835:TUR589835 TKU589835:TKV589835 TAY589835:TAZ589835 SRC589835:SRD589835 SHG589835:SHH589835 RXK589835:RXL589835 RNO589835:RNP589835 RDS589835:RDT589835 QTW589835:QTX589835 QKA589835:QKB589835 QAE589835:QAF589835 PQI589835:PQJ589835 PGM589835:PGN589835 OWQ589835:OWR589835 OMU589835:OMV589835 OCY589835:OCZ589835 NTC589835:NTD589835 NJG589835:NJH589835 MZK589835:MZL589835 MPO589835:MPP589835 MFS589835:MFT589835 LVW589835:LVX589835 LMA589835:LMB589835 LCE589835:LCF589835 KSI589835:KSJ589835 KIM589835:KIN589835 JYQ589835:JYR589835 JOU589835:JOV589835 JEY589835:JEZ589835 IVC589835:IVD589835 ILG589835:ILH589835 IBK589835:IBL589835 HRO589835:HRP589835 HHS589835:HHT589835 GXW589835:GXX589835 GOA589835:GOB589835 GEE589835:GEF589835 FUI589835:FUJ589835 FKM589835:FKN589835 FAQ589835:FAR589835 EQU589835:EQV589835 EGY589835:EGZ589835 DXC589835:DXD589835 DNG589835:DNH589835 DDK589835:DDL589835 CTO589835:CTP589835 CJS589835:CJT589835 BZW589835:BZX589835 BQA589835:BQB589835 BGE589835:BGF589835 AWI589835:AWJ589835 AMM589835:AMN589835 ACQ589835:ACR589835 SU589835:SV589835 IY589835:IZ589835 B589835:C589835 WVK524299:WVL524299 WLO524299:WLP524299 WBS524299:WBT524299 VRW524299:VRX524299 VIA524299:VIB524299 UYE524299:UYF524299 UOI524299:UOJ524299 UEM524299:UEN524299 TUQ524299:TUR524299 TKU524299:TKV524299 TAY524299:TAZ524299 SRC524299:SRD524299 SHG524299:SHH524299 RXK524299:RXL524299 RNO524299:RNP524299 RDS524299:RDT524299 QTW524299:QTX524299 QKA524299:QKB524299 QAE524299:QAF524299 PQI524299:PQJ524299 PGM524299:PGN524299 OWQ524299:OWR524299 OMU524299:OMV524299 OCY524299:OCZ524299 NTC524299:NTD524299 NJG524299:NJH524299 MZK524299:MZL524299 MPO524299:MPP524299 MFS524299:MFT524299 LVW524299:LVX524299 LMA524299:LMB524299 LCE524299:LCF524299 KSI524299:KSJ524299 KIM524299:KIN524299 JYQ524299:JYR524299 JOU524299:JOV524299 JEY524299:JEZ524299 IVC524299:IVD524299 ILG524299:ILH524299 IBK524299:IBL524299 HRO524299:HRP524299 HHS524299:HHT524299 GXW524299:GXX524299 GOA524299:GOB524299 GEE524299:GEF524299 FUI524299:FUJ524299 FKM524299:FKN524299 FAQ524299:FAR524299 EQU524299:EQV524299 EGY524299:EGZ524299 DXC524299:DXD524299 DNG524299:DNH524299 DDK524299:DDL524299 CTO524299:CTP524299 CJS524299:CJT524299 BZW524299:BZX524299 BQA524299:BQB524299 BGE524299:BGF524299 AWI524299:AWJ524299 AMM524299:AMN524299 ACQ524299:ACR524299 SU524299:SV524299 IY524299:IZ524299 B524299:C524299 WVK458763:WVL458763 WLO458763:WLP458763 WBS458763:WBT458763 VRW458763:VRX458763 VIA458763:VIB458763 UYE458763:UYF458763 UOI458763:UOJ458763 UEM458763:UEN458763 TUQ458763:TUR458763 TKU458763:TKV458763 TAY458763:TAZ458763 SRC458763:SRD458763 SHG458763:SHH458763 RXK458763:RXL458763 RNO458763:RNP458763 RDS458763:RDT458763 QTW458763:QTX458763 QKA458763:QKB458763 QAE458763:QAF458763 PQI458763:PQJ458763 PGM458763:PGN458763 OWQ458763:OWR458763 OMU458763:OMV458763 OCY458763:OCZ458763 NTC458763:NTD458763 NJG458763:NJH458763 MZK458763:MZL458763 MPO458763:MPP458763 MFS458763:MFT458763 LVW458763:LVX458763 LMA458763:LMB458763 LCE458763:LCF458763 KSI458763:KSJ458763 KIM458763:KIN458763 JYQ458763:JYR458763 JOU458763:JOV458763 JEY458763:JEZ458763 IVC458763:IVD458763 ILG458763:ILH458763 IBK458763:IBL458763 HRO458763:HRP458763 HHS458763:HHT458763 GXW458763:GXX458763 GOA458763:GOB458763 GEE458763:GEF458763 FUI458763:FUJ458763 FKM458763:FKN458763 FAQ458763:FAR458763 EQU458763:EQV458763 EGY458763:EGZ458763 DXC458763:DXD458763 DNG458763:DNH458763 DDK458763:DDL458763 CTO458763:CTP458763 CJS458763:CJT458763 BZW458763:BZX458763 BQA458763:BQB458763 BGE458763:BGF458763 AWI458763:AWJ458763 AMM458763:AMN458763 ACQ458763:ACR458763 SU458763:SV458763 IY458763:IZ458763 B458763:C458763 WVK393227:WVL393227 WLO393227:WLP393227 WBS393227:WBT393227 VRW393227:VRX393227 VIA393227:VIB393227 UYE393227:UYF393227 UOI393227:UOJ393227 UEM393227:UEN393227 TUQ393227:TUR393227 TKU393227:TKV393227 TAY393227:TAZ393227 SRC393227:SRD393227 SHG393227:SHH393227 RXK393227:RXL393227 RNO393227:RNP393227 RDS393227:RDT393227 QTW393227:QTX393227 QKA393227:QKB393227 QAE393227:QAF393227 PQI393227:PQJ393227 PGM393227:PGN393227 OWQ393227:OWR393227 OMU393227:OMV393227 OCY393227:OCZ393227 NTC393227:NTD393227 NJG393227:NJH393227 MZK393227:MZL393227 MPO393227:MPP393227 MFS393227:MFT393227 LVW393227:LVX393227 LMA393227:LMB393227 LCE393227:LCF393227 KSI393227:KSJ393227 KIM393227:KIN393227 JYQ393227:JYR393227 JOU393227:JOV393227 JEY393227:JEZ393227 IVC393227:IVD393227 ILG393227:ILH393227 IBK393227:IBL393227 HRO393227:HRP393227 HHS393227:HHT393227 GXW393227:GXX393227 GOA393227:GOB393227 GEE393227:GEF393227 FUI393227:FUJ393227 FKM393227:FKN393227 FAQ393227:FAR393227 EQU393227:EQV393227 EGY393227:EGZ393227 DXC393227:DXD393227 DNG393227:DNH393227 DDK393227:DDL393227 CTO393227:CTP393227 CJS393227:CJT393227 BZW393227:BZX393227 BQA393227:BQB393227 BGE393227:BGF393227 AWI393227:AWJ393227 AMM393227:AMN393227 ACQ393227:ACR393227 SU393227:SV393227 IY393227:IZ393227 B393227:C393227 WVK327691:WVL327691 WLO327691:WLP327691 WBS327691:WBT327691 VRW327691:VRX327691 VIA327691:VIB327691 UYE327691:UYF327691 UOI327691:UOJ327691 UEM327691:UEN327691 TUQ327691:TUR327691 TKU327691:TKV327691 TAY327691:TAZ327691 SRC327691:SRD327691 SHG327691:SHH327691 RXK327691:RXL327691 RNO327691:RNP327691 RDS327691:RDT327691 QTW327691:QTX327691 QKA327691:QKB327691 QAE327691:QAF327691 PQI327691:PQJ327691 PGM327691:PGN327691 OWQ327691:OWR327691 OMU327691:OMV327691 OCY327691:OCZ327691 NTC327691:NTD327691 NJG327691:NJH327691 MZK327691:MZL327691 MPO327691:MPP327691 MFS327691:MFT327691 LVW327691:LVX327691 LMA327691:LMB327691 LCE327691:LCF327691 KSI327691:KSJ327691 KIM327691:KIN327691 JYQ327691:JYR327691 JOU327691:JOV327691 JEY327691:JEZ327691 IVC327691:IVD327691 ILG327691:ILH327691 IBK327691:IBL327691 HRO327691:HRP327691 HHS327691:HHT327691 GXW327691:GXX327691 GOA327691:GOB327691 GEE327691:GEF327691 FUI327691:FUJ327691 FKM327691:FKN327691 FAQ327691:FAR327691 EQU327691:EQV327691 EGY327691:EGZ327691 DXC327691:DXD327691 DNG327691:DNH327691 DDK327691:DDL327691 CTO327691:CTP327691 CJS327691:CJT327691 BZW327691:BZX327691 BQA327691:BQB327691 BGE327691:BGF327691 AWI327691:AWJ327691 AMM327691:AMN327691 ACQ327691:ACR327691 SU327691:SV327691 IY327691:IZ327691 B327691:C327691 WVK262155:WVL262155 WLO262155:WLP262155 WBS262155:WBT262155 VRW262155:VRX262155 VIA262155:VIB262155 UYE262155:UYF262155 UOI262155:UOJ262155 UEM262155:UEN262155 TUQ262155:TUR262155 TKU262155:TKV262155 TAY262155:TAZ262155 SRC262155:SRD262155 SHG262155:SHH262155 RXK262155:RXL262155 RNO262155:RNP262155 RDS262155:RDT262155 QTW262155:QTX262155 QKA262155:QKB262155 QAE262155:QAF262155 PQI262155:PQJ262155 PGM262155:PGN262155 OWQ262155:OWR262155 OMU262155:OMV262155 OCY262155:OCZ262155 NTC262155:NTD262155 NJG262155:NJH262155 MZK262155:MZL262155 MPO262155:MPP262155 MFS262155:MFT262155 LVW262155:LVX262155 LMA262155:LMB262155 LCE262155:LCF262155 KSI262155:KSJ262155 KIM262155:KIN262155 JYQ262155:JYR262155 JOU262155:JOV262155 JEY262155:JEZ262155 IVC262155:IVD262155 ILG262155:ILH262155 IBK262155:IBL262155 HRO262155:HRP262155 HHS262155:HHT262155 GXW262155:GXX262155 GOA262155:GOB262155 GEE262155:GEF262155 FUI262155:FUJ262155 FKM262155:FKN262155 FAQ262155:FAR262155 EQU262155:EQV262155 EGY262155:EGZ262155 DXC262155:DXD262155 DNG262155:DNH262155 DDK262155:DDL262155 CTO262155:CTP262155 CJS262155:CJT262155 BZW262155:BZX262155 BQA262155:BQB262155 BGE262155:BGF262155 AWI262155:AWJ262155 AMM262155:AMN262155 ACQ262155:ACR262155 SU262155:SV262155 IY262155:IZ262155 B262155:C262155 WVK196619:WVL196619 WLO196619:WLP196619 WBS196619:WBT196619 VRW196619:VRX196619 VIA196619:VIB196619 UYE196619:UYF196619 UOI196619:UOJ196619 UEM196619:UEN196619 TUQ196619:TUR196619 TKU196619:TKV196619 TAY196619:TAZ196619 SRC196619:SRD196619 SHG196619:SHH196619 RXK196619:RXL196619 RNO196619:RNP196619 RDS196619:RDT196619 QTW196619:QTX196619 QKA196619:QKB196619 QAE196619:QAF196619 PQI196619:PQJ196619 PGM196619:PGN196619 OWQ196619:OWR196619 OMU196619:OMV196619 OCY196619:OCZ196619 NTC196619:NTD196619 NJG196619:NJH196619 MZK196619:MZL196619 MPO196619:MPP196619 MFS196619:MFT196619 LVW196619:LVX196619 LMA196619:LMB196619 LCE196619:LCF196619 KSI196619:KSJ196619 KIM196619:KIN196619 JYQ196619:JYR196619 JOU196619:JOV196619 JEY196619:JEZ196619 IVC196619:IVD196619 ILG196619:ILH196619 IBK196619:IBL196619 HRO196619:HRP196619 HHS196619:HHT196619 GXW196619:GXX196619 GOA196619:GOB196619 GEE196619:GEF196619 FUI196619:FUJ196619 FKM196619:FKN196619 FAQ196619:FAR196619 EQU196619:EQV196619 EGY196619:EGZ196619 DXC196619:DXD196619 DNG196619:DNH196619 DDK196619:DDL196619 CTO196619:CTP196619 CJS196619:CJT196619 BZW196619:BZX196619 BQA196619:BQB196619 BGE196619:BGF196619 AWI196619:AWJ196619 AMM196619:AMN196619 ACQ196619:ACR196619 SU196619:SV196619 IY196619:IZ196619 B196619:C196619 WVK131083:WVL131083 WLO131083:WLP131083 WBS131083:WBT131083 VRW131083:VRX131083 VIA131083:VIB131083 UYE131083:UYF131083 UOI131083:UOJ131083 UEM131083:UEN131083 TUQ131083:TUR131083 TKU131083:TKV131083 TAY131083:TAZ131083 SRC131083:SRD131083 SHG131083:SHH131083 RXK131083:RXL131083 RNO131083:RNP131083 RDS131083:RDT131083 QTW131083:QTX131083 QKA131083:QKB131083 QAE131083:QAF131083 PQI131083:PQJ131083 PGM131083:PGN131083 OWQ131083:OWR131083 OMU131083:OMV131083 OCY131083:OCZ131083 NTC131083:NTD131083 NJG131083:NJH131083 MZK131083:MZL131083 MPO131083:MPP131083 MFS131083:MFT131083 LVW131083:LVX131083 LMA131083:LMB131083 LCE131083:LCF131083 KSI131083:KSJ131083 KIM131083:KIN131083 JYQ131083:JYR131083 JOU131083:JOV131083 JEY131083:JEZ131083 IVC131083:IVD131083 ILG131083:ILH131083 IBK131083:IBL131083 HRO131083:HRP131083 HHS131083:HHT131083 GXW131083:GXX131083 GOA131083:GOB131083 GEE131083:GEF131083 FUI131083:FUJ131083 FKM131083:FKN131083 FAQ131083:FAR131083 EQU131083:EQV131083 EGY131083:EGZ131083 DXC131083:DXD131083 DNG131083:DNH131083 DDK131083:DDL131083 CTO131083:CTP131083 CJS131083:CJT131083 BZW131083:BZX131083 BQA131083:BQB131083 BGE131083:BGF131083 AWI131083:AWJ131083 AMM131083:AMN131083 ACQ131083:ACR131083 SU131083:SV131083 IY131083:IZ131083 B131083:C131083 WVK65547:WVL65547 WLO65547:WLP65547 WBS65547:WBT65547 VRW65547:VRX65547 VIA65547:VIB65547 UYE65547:UYF65547 UOI65547:UOJ65547 UEM65547:UEN65547 TUQ65547:TUR65547 TKU65547:TKV65547 TAY65547:TAZ65547 SRC65547:SRD65547 SHG65547:SHH65547 RXK65547:RXL65547 RNO65547:RNP65547 RDS65547:RDT65547 QTW65547:QTX65547 QKA65547:QKB65547 QAE65547:QAF65547 PQI65547:PQJ65547 PGM65547:PGN65547 OWQ65547:OWR65547 OMU65547:OMV65547 OCY65547:OCZ65547 NTC65547:NTD65547 NJG65547:NJH65547 MZK65547:MZL65547 MPO65547:MPP65547 MFS65547:MFT65547 LVW65547:LVX65547 LMA65547:LMB65547 LCE65547:LCF65547 KSI65547:KSJ65547 KIM65547:KIN65547 JYQ65547:JYR65547 JOU65547:JOV65547 JEY65547:JEZ65547 IVC65547:IVD65547 ILG65547:ILH65547 IBK65547:IBL65547 HRO65547:HRP65547 HHS65547:HHT65547 GXW65547:GXX65547 GOA65547:GOB65547 GEE65547:GEF65547 FUI65547:FUJ65547 FKM65547:FKN65547 FAQ65547:FAR65547 EQU65547:EQV65547 EGY65547:EGZ65547 DXC65547:DXD65547 DNG65547:DNH65547 DDK65547:DDL65547 CTO65547:CTP65547 CJS65547:CJT65547 BZW65547:BZX65547 BQA65547:BQB65547 BGE65547:BGF65547 AWI65547:AWJ65547 AMM65547:AMN65547 ACQ65547:ACR65547 SU65547:SV65547 IY65547:IZ65547 B65547:C65547 WVT983066:WVV983071 WLX983066:WLZ983071 WCB983066:WCD983071 VSF983066:VSH983071 VIJ983066:VIL983071 UYN983066:UYP983071 UOR983066:UOT983071 UEV983066:UEX983071 TUZ983066:TVB983071 TLD983066:TLF983071 TBH983066:TBJ983071 SRL983066:SRN983071 SHP983066:SHR983071 RXT983066:RXV983071 RNX983066:RNZ983071 REB983066:RED983071 QUF983066:QUH983071 QKJ983066:QKL983071 QAN983066:QAP983071 PQR983066:PQT983071 PGV983066:PGX983071 OWZ983066:OXB983071 OND983066:ONF983071 ODH983066:ODJ983071 NTL983066:NTN983071 NJP983066:NJR983071 MZT983066:MZV983071 MPX983066:MPZ983071 MGB983066:MGD983071 LWF983066:LWH983071 LMJ983066:LML983071 LCN983066:LCP983071 KSR983066:KST983071 KIV983066:KIX983071 JYZ983066:JZB983071 JPD983066:JPF983071 JFH983066:JFJ983071 IVL983066:IVN983071 ILP983066:ILR983071 IBT983066:IBV983071 HRX983066:HRZ983071 HIB983066:HID983071 GYF983066:GYH983071 GOJ983066:GOL983071 GEN983066:GEP983071 FUR983066:FUT983071 FKV983066:FKX983071 FAZ983066:FBB983071 ERD983066:ERF983071 EHH983066:EHJ983071 DXL983066:DXN983071 DNP983066:DNR983071 DDT983066:DDV983071 CTX983066:CTZ983071 CKB983066:CKD983071 CAF983066:CAH983071 BQJ983066:BQL983071 BGN983066:BGP983071 AWR983066:AWT983071 AMV983066:AMX983071 ACZ983066:ADB983071 TD983066:TF983071 JH983066:JJ983071 K983066:N983071 WVT917530:WVV917535 WLX917530:WLZ917535 WCB917530:WCD917535 VSF917530:VSH917535 VIJ917530:VIL917535 UYN917530:UYP917535 UOR917530:UOT917535 UEV917530:UEX917535 TUZ917530:TVB917535 TLD917530:TLF917535 TBH917530:TBJ917535 SRL917530:SRN917535 SHP917530:SHR917535 RXT917530:RXV917535 RNX917530:RNZ917535 REB917530:RED917535 QUF917530:QUH917535 QKJ917530:QKL917535 QAN917530:QAP917535 PQR917530:PQT917535 PGV917530:PGX917535 OWZ917530:OXB917535 OND917530:ONF917535 ODH917530:ODJ917535 NTL917530:NTN917535 NJP917530:NJR917535 MZT917530:MZV917535 MPX917530:MPZ917535 MGB917530:MGD917535 LWF917530:LWH917535 LMJ917530:LML917535 LCN917530:LCP917535 KSR917530:KST917535 KIV917530:KIX917535 JYZ917530:JZB917535 JPD917530:JPF917535 JFH917530:JFJ917535 IVL917530:IVN917535 ILP917530:ILR917535 IBT917530:IBV917535 HRX917530:HRZ917535 HIB917530:HID917535 GYF917530:GYH917535 GOJ917530:GOL917535 GEN917530:GEP917535 FUR917530:FUT917535 FKV917530:FKX917535 FAZ917530:FBB917535 ERD917530:ERF917535 EHH917530:EHJ917535 DXL917530:DXN917535 DNP917530:DNR917535 DDT917530:DDV917535 CTX917530:CTZ917535 CKB917530:CKD917535 CAF917530:CAH917535 BQJ917530:BQL917535 BGN917530:BGP917535 AWR917530:AWT917535 AMV917530:AMX917535 ACZ917530:ADB917535 TD917530:TF917535 JH917530:JJ917535 K917530:N917535 WVT851994:WVV851999 WLX851994:WLZ851999 WCB851994:WCD851999 VSF851994:VSH851999 VIJ851994:VIL851999 UYN851994:UYP851999 UOR851994:UOT851999 UEV851994:UEX851999 TUZ851994:TVB851999 TLD851994:TLF851999 TBH851994:TBJ851999 SRL851994:SRN851999 SHP851994:SHR851999 RXT851994:RXV851999 RNX851994:RNZ851999 REB851994:RED851999 QUF851994:QUH851999 QKJ851994:QKL851999 QAN851994:QAP851999 PQR851994:PQT851999 PGV851994:PGX851999 OWZ851994:OXB851999 OND851994:ONF851999 ODH851994:ODJ851999 NTL851994:NTN851999 NJP851994:NJR851999 MZT851994:MZV851999 MPX851994:MPZ851999 MGB851994:MGD851999 LWF851994:LWH851999 LMJ851994:LML851999 LCN851994:LCP851999 KSR851994:KST851999 KIV851994:KIX851999 JYZ851994:JZB851999 JPD851994:JPF851999 JFH851994:JFJ851999 IVL851994:IVN851999 ILP851994:ILR851999 IBT851994:IBV851999 HRX851994:HRZ851999 HIB851994:HID851999 GYF851994:GYH851999 GOJ851994:GOL851999 GEN851994:GEP851999 FUR851994:FUT851999 FKV851994:FKX851999 FAZ851994:FBB851999 ERD851994:ERF851999 EHH851994:EHJ851999 DXL851994:DXN851999 DNP851994:DNR851999 DDT851994:DDV851999 CTX851994:CTZ851999 CKB851994:CKD851999 CAF851994:CAH851999 BQJ851994:BQL851999 BGN851994:BGP851999 AWR851994:AWT851999 AMV851994:AMX851999 ACZ851994:ADB851999 TD851994:TF851999 JH851994:JJ851999 K851994:N851999 WVT786458:WVV786463 WLX786458:WLZ786463 WCB786458:WCD786463 VSF786458:VSH786463 VIJ786458:VIL786463 UYN786458:UYP786463 UOR786458:UOT786463 UEV786458:UEX786463 TUZ786458:TVB786463 TLD786458:TLF786463 TBH786458:TBJ786463 SRL786458:SRN786463 SHP786458:SHR786463 RXT786458:RXV786463 RNX786458:RNZ786463 REB786458:RED786463 QUF786458:QUH786463 QKJ786458:QKL786463 QAN786458:QAP786463 PQR786458:PQT786463 PGV786458:PGX786463 OWZ786458:OXB786463 OND786458:ONF786463 ODH786458:ODJ786463 NTL786458:NTN786463 NJP786458:NJR786463 MZT786458:MZV786463 MPX786458:MPZ786463 MGB786458:MGD786463 LWF786458:LWH786463 LMJ786458:LML786463 LCN786458:LCP786463 KSR786458:KST786463 KIV786458:KIX786463 JYZ786458:JZB786463 JPD786458:JPF786463 JFH786458:JFJ786463 IVL786458:IVN786463 ILP786458:ILR786463 IBT786458:IBV786463 HRX786458:HRZ786463 HIB786458:HID786463 GYF786458:GYH786463 GOJ786458:GOL786463 GEN786458:GEP786463 FUR786458:FUT786463 FKV786458:FKX786463 FAZ786458:FBB786463 ERD786458:ERF786463 EHH786458:EHJ786463 DXL786458:DXN786463 DNP786458:DNR786463 DDT786458:DDV786463 CTX786458:CTZ786463 CKB786458:CKD786463 CAF786458:CAH786463 BQJ786458:BQL786463 BGN786458:BGP786463 AWR786458:AWT786463 AMV786458:AMX786463 ACZ786458:ADB786463 TD786458:TF786463 JH786458:JJ786463 K786458:N786463 WVT720922:WVV720927 WLX720922:WLZ720927 WCB720922:WCD720927 VSF720922:VSH720927 VIJ720922:VIL720927 UYN720922:UYP720927 UOR720922:UOT720927 UEV720922:UEX720927 TUZ720922:TVB720927 TLD720922:TLF720927 TBH720922:TBJ720927 SRL720922:SRN720927 SHP720922:SHR720927 RXT720922:RXV720927 RNX720922:RNZ720927 REB720922:RED720927 QUF720922:QUH720927 QKJ720922:QKL720927 QAN720922:QAP720927 PQR720922:PQT720927 PGV720922:PGX720927 OWZ720922:OXB720927 OND720922:ONF720927 ODH720922:ODJ720927 NTL720922:NTN720927 NJP720922:NJR720927 MZT720922:MZV720927 MPX720922:MPZ720927 MGB720922:MGD720927 LWF720922:LWH720927 LMJ720922:LML720927 LCN720922:LCP720927 KSR720922:KST720927 KIV720922:KIX720927 JYZ720922:JZB720927 JPD720922:JPF720927 JFH720922:JFJ720927 IVL720922:IVN720927 ILP720922:ILR720927 IBT720922:IBV720927 HRX720922:HRZ720927 HIB720922:HID720927 GYF720922:GYH720927 GOJ720922:GOL720927 GEN720922:GEP720927 FUR720922:FUT720927 FKV720922:FKX720927 FAZ720922:FBB720927 ERD720922:ERF720927 EHH720922:EHJ720927 DXL720922:DXN720927 DNP720922:DNR720927 DDT720922:DDV720927 CTX720922:CTZ720927 CKB720922:CKD720927 CAF720922:CAH720927 BQJ720922:BQL720927 BGN720922:BGP720927 AWR720922:AWT720927 AMV720922:AMX720927 ACZ720922:ADB720927 TD720922:TF720927 JH720922:JJ720927 K720922:N720927 WVT655386:WVV655391 WLX655386:WLZ655391 WCB655386:WCD655391 VSF655386:VSH655391 VIJ655386:VIL655391 UYN655386:UYP655391 UOR655386:UOT655391 UEV655386:UEX655391 TUZ655386:TVB655391 TLD655386:TLF655391 TBH655386:TBJ655391 SRL655386:SRN655391 SHP655386:SHR655391 RXT655386:RXV655391 RNX655386:RNZ655391 REB655386:RED655391 QUF655386:QUH655391 QKJ655386:QKL655391 QAN655386:QAP655391 PQR655386:PQT655391 PGV655386:PGX655391 OWZ655386:OXB655391 OND655386:ONF655391 ODH655386:ODJ655391 NTL655386:NTN655391 NJP655386:NJR655391 MZT655386:MZV655391 MPX655386:MPZ655391 MGB655386:MGD655391 LWF655386:LWH655391 LMJ655386:LML655391 LCN655386:LCP655391 KSR655386:KST655391 KIV655386:KIX655391 JYZ655386:JZB655391 JPD655386:JPF655391 JFH655386:JFJ655391 IVL655386:IVN655391 ILP655386:ILR655391 IBT655386:IBV655391 HRX655386:HRZ655391 HIB655386:HID655391 GYF655386:GYH655391 GOJ655386:GOL655391 GEN655386:GEP655391 FUR655386:FUT655391 FKV655386:FKX655391 FAZ655386:FBB655391 ERD655386:ERF655391 EHH655386:EHJ655391 DXL655386:DXN655391 DNP655386:DNR655391 DDT655386:DDV655391 CTX655386:CTZ655391 CKB655386:CKD655391 CAF655386:CAH655391 BQJ655386:BQL655391 BGN655386:BGP655391 AWR655386:AWT655391 AMV655386:AMX655391 ACZ655386:ADB655391 TD655386:TF655391 JH655386:JJ655391 K655386:N655391 WVT589850:WVV589855 WLX589850:WLZ589855 WCB589850:WCD589855 VSF589850:VSH589855 VIJ589850:VIL589855 UYN589850:UYP589855 UOR589850:UOT589855 UEV589850:UEX589855 TUZ589850:TVB589855 TLD589850:TLF589855 TBH589850:TBJ589855 SRL589850:SRN589855 SHP589850:SHR589855 RXT589850:RXV589855 RNX589850:RNZ589855 REB589850:RED589855 QUF589850:QUH589855 QKJ589850:QKL589855 QAN589850:QAP589855 PQR589850:PQT589855 PGV589850:PGX589855 OWZ589850:OXB589855 OND589850:ONF589855 ODH589850:ODJ589855 NTL589850:NTN589855 NJP589850:NJR589855 MZT589850:MZV589855 MPX589850:MPZ589855 MGB589850:MGD589855 LWF589850:LWH589855 LMJ589850:LML589855 LCN589850:LCP589855 KSR589850:KST589855 KIV589850:KIX589855 JYZ589850:JZB589855 JPD589850:JPF589855 JFH589850:JFJ589855 IVL589850:IVN589855 ILP589850:ILR589855 IBT589850:IBV589855 HRX589850:HRZ589855 HIB589850:HID589855 GYF589850:GYH589855 GOJ589850:GOL589855 GEN589850:GEP589855 FUR589850:FUT589855 FKV589850:FKX589855 FAZ589850:FBB589855 ERD589850:ERF589855 EHH589850:EHJ589855 DXL589850:DXN589855 DNP589850:DNR589855 DDT589850:DDV589855 CTX589850:CTZ589855 CKB589850:CKD589855 CAF589850:CAH589855 BQJ589850:BQL589855 BGN589850:BGP589855 AWR589850:AWT589855 AMV589850:AMX589855 ACZ589850:ADB589855 TD589850:TF589855 JH589850:JJ589855 K589850:N589855 WVT524314:WVV524319 WLX524314:WLZ524319 WCB524314:WCD524319 VSF524314:VSH524319 VIJ524314:VIL524319 UYN524314:UYP524319 UOR524314:UOT524319 UEV524314:UEX524319 TUZ524314:TVB524319 TLD524314:TLF524319 TBH524314:TBJ524319 SRL524314:SRN524319 SHP524314:SHR524319 RXT524314:RXV524319 RNX524314:RNZ524319 REB524314:RED524319 QUF524314:QUH524319 QKJ524314:QKL524319 QAN524314:QAP524319 PQR524314:PQT524319 PGV524314:PGX524319 OWZ524314:OXB524319 OND524314:ONF524319 ODH524314:ODJ524319 NTL524314:NTN524319 NJP524314:NJR524319 MZT524314:MZV524319 MPX524314:MPZ524319 MGB524314:MGD524319 LWF524314:LWH524319 LMJ524314:LML524319 LCN524314:LCP524319 KSR524314:KST524319 KIV524314:KIX524319 JYZ524314:JZB524319 JPD524314:JPF524319 JFH524314:JFJ524319 IVL524314:IVN524319 ILP524314:ILR524319 IBT524314:IBV524319 HRX524314:HRZ524319 HIB524314:HID524319 GYF524314:GYH524319 GOJ524314:GOL524319 GEN524314:GEP524319 FUR524314:FUT524319 FKV524314:FKX524319 FAZ524314:FBB524319 ERD524314:ERF524319 EHH524314:EHJ524319 DXL524314:DXN524319 DNP524314:DNR524319 DDT524314:DDV524319 CTX524314:CTZ524319 CKB524314:CKD524319 CAF524314:CAH524319 BQJ524314:BQL524319 BGN524314:BGP524319 AWR524314:AWT524319 AMV524314:AMX524319 ACZ524314:ADB524319 TD524314:TF524319 JH524314:JJ524319 K524314:N524319 WVT458778:WVV458783 WLX458778:WLZ458783 WCB458778:WCD458783 VSF458778:VSH458783 VIJ458778:VIL458783 UYN458778:UYP458783 UOR458778:UOT458783 UEV458778:UEX458783 TUZ458778:TVB458783 TLD458778:TLF458783 TBH458778:TBJ458783 SRL458778:SRN458783 SHP458778:SHR458783 RXT458778:RXV458783 RNX458778:RNZ458783 REB458778:RED458783 QUF458778:QUH458783 QKJ458778:QKL458783 QAN458778:QAP458783 PQR458778:PQT458783 PGV458778:PGX458783 OWZ458778:OXB458783 OND458778:ONF458783 ODH458778:ODJ458783 NTL458778:NTN458783 NJP458778:NJR458783 MZT458778:MZV458783 MPX458778:MPZ458783 MGB458778:MGD458783 LWF458778:LWH458783 LMJ458778:LML458783 LCN458778:LCP458783 KSR458778:KST458783 KIV458778:KIX458783 JYZ458778:JZB458783 JPD458778:JPF458783 JFH458778:JFJ458783 IVL458778:IVN458783 ILP458778:ILR458783 IBT458778:IBV458783 HRX458778:HRZ458783 HIB458778:HID458783 GYF458778:GYH458783 GOJ458778:GOL458783 GEN458778:GEP458783 FUR458778:FUT458783 FKV458778:FKX458783 FAZ458778:FBB458783 ERD458778:ERF458783 EHH458778:EHJ458783 DXL458778:DXN458783 DNP458778:DNR458783 DDT458778:DDV458783 CTX458778:CTZ458783 CKB458778:CKD458783 CAF458778:CAH458783 BQJ458778:BQL458783 BGN458778:BGP458783 AWR458778:AWT458783 AMV458778:AMX458783 ACZ458778:ADB458783 TD458778:TF458783 JH458778:JJ458783 K458778:N458783 WVT393242:WVV393247 WLX393242:WLZ393247 WCB393242:WCD393247 VSF393242:VSH393247 VIJ393242:VIL393247 UYN393242:UYP393247 UOR393242:UOT393247 UEV393242:UEX393247 TUZ393242:TVB393247 TLD393242:TLF393247 TBH393242:TBJ393247 SRL393242:SRN393247 SHP393242:SHR393247 RXT393242:RXV393247 RNX393242:RNZ393247 REB393242:RED393247 QUF393242:QUH393247 QKJ393242:QKL393247 QAN393242:QAP393247 PQR393242:PQT393247 PGV393242:PGX393247 OWZ393242:OXB393247 OND393242:ONF393247 ODH393242:ODJ393247 NTL393242:NTN393247 NJP393242:NJR393247 MZT393242:MZV393247 MPX393242:MPZ393247 MGB393242:MGD393247 LWF393242:LWH393247 LMJ393242:LML393247 LCN393242:LCP393247 KSR393242:KST393247 KIV393242:KIX393247 JYZ393242:JZB393247 JPD393242:JPF393247 JFH393242:JFJ393247 IVL393242:IVN393247 ILP393242:ILR393247 IBT393242:IBV393247 HRX393242:HRZ393247 HIB393242:HID393247 GYF393242:GYH393247 GOJ393242:GOL393247 GEN393242:GEP393247 FUR393242:FUT393247 FKV393242:FKX393247 FAZ393242:FBB393247 ERD393242:ERF393247 EHH393242:EHJ393247 DXL393242:DXN393247 DNP393242:DNR393247 DDT393242:DDV393247 CTX393242:CTZ393247 CKB393242:CKD393247 CAF393242:CAH393247 BQJ393242:BQL393247 BGN393242:BGP393247 AWR393242:AWT393247 AMV393242:AMX393247 ACZ393242:ADB393247 TD393242:TF393247 JH393242:JJ393247 K393242:N393247 WVT327706:WVV327711 WLX327706:WLZ327711 WCB327706:WCD327711 VSF327706:VSH327711 VIJ327706:VIL327711 UYN327706:UYP327711 UOR327706:UOT327711 UEV327706:UEX327711 TUZ327706:TVB327711 TLD327706:TLF327711 TBH327706:TBJ327711 SRL327706:SRN327711 SHP327706:SHR327711 RXT327706:RXV327711 RNX327706:RNZ327711 REB327706:RED327711 QUF327706:QUH327711 QKJ327706:QKL327711 QAN327706:QAP327711 PQR327706:PQT327711 PGV327706:PGX327711 OWZ327706:OXB327711 OND327706:ONF327711 ODH327706:ODJ327711 NTL327706:NTN327711 NJP327706:NJR327711 MZT327706:MZV327711 MPX327706:MPZ327711 MGB327706:MGD327711 LWF327706:LWH327711 LMJ327706:LML327711 LCN327706:LCP327711 KSR327706:KST327711 KIV327706:KIX327711 JYZ327706:JZB327711 JPD327706:JPF327711 JFH327706:JFJ327711 IVL327706:IVN327711 ILP327706:ILR327711 IBT327706:IBV327711 HRX327706:HRZ327711 HIB327706:HID327711 GYF327706:GYH327711 GOJ327706:GOL327711 GEN327706:GEP327711 FUR327706:FUT327711 FKV327706:FKX327711 FAZ327706:FBB327711 ERD327706:ERF327711 EHH327706:EHJ327711 DXL327706:DXN327711 DNP327706:DNR327711 DDT327706:DDV327711 CTX327706:CTZ327711 CKB327706:CKD327711 CAF327706:CAH327711 BQJ327706:BQL327711 BGN327706:BGP327711 AWR327706:AWT327711 AMV327706:AMX327711 ACZ327706:ADB327711 TD327706:TF327711 JH327706:JJ327711 K327706:N327711 WVT262170:WVV262175 WLX262170:WLZ262175 WCB262170:WCD262175 VSF262170:VSH262175 VIJ262170:VIL262175 UYN262170:UYP262175 UOR262170:UOT262175 UEV262170:UEX262175 TUZ262170:TVB262175 TLD262170:TLF262175 TBH262170:TBJ262175 SRL262170:SRN262175 SHP262170:SHR262175 RXT262170:RXV262175 RNX262170:RNZ262175 REB262170:RED262175 QUF262170:QUH262175 QKJ262170:QKL262175 QAN262170:QAP262175 PQR262170:PQT262175 PGV262170:PGX262175 OWZ262170:OXB262175 OND262170:ONF262175 ODH262170:ODJ262175 NTL262170:NTN262175 NJP262170:NJR262175 MZT262170:MZV262175 MPX262170:MPZ262175 MGB262170:MGD262175 LWF262170:LWH262175 LMJ262170:LML262175 LCN262170:LCP262175 KSR262170:KST262175 KIV262170:KIX262175 JYZ262170:JZB262175 JPD262170:JPF262175 JFH262170:JFJ262175 IVL262170:IVN262175 ILP262170:ILR262175 IBT262170:IBV262175 HRX262170:HRZ262175 HIB262170:HID262175 GYF262170:GYH262175 GOJ262170:GOL262175 GEN262170:GEP262175 FUR262170:FUT262175 FKV262170:FKX262175 FAZ262170:FBB262175 ERD262170:ERF262175 EHH262170:EHJ262175 DXL262170:DXN262175 DNP262170:DNR262175 DDT262170:DDV262175 CTX262170:CTZ262175 CKB262170:CKD262175 CAF262170:CAH262175 BQJ262170:BQL262175 BGN262170:BGP262175 AWR262170:AWT262175 AMV262170:AMX262175 ACZ262170:ADB262175 TD262170:TF262175 JH262170:JJ262175 K262170:N262175 WVT196634:WVV196639 WLX196634:WLZ196639 WCB196634:WCD196639 VSF196634:VSH196639 VIJ196634:VIL196639 UYN196634:UYP196639 UOR196634:UOT196639 UEV196634:UEX196639 TUZ196634:TVB196639 TLD196634:TLF196639 TBH196634:TBJ196639 SRL196634:SRN196639 SHP196634:SHR196639 RXT196634:RXV196639 RNX196634:RNZ196639 REB196634:RED196639 QUF196634:QUH196639 QKJ196634:QKL196639 QAN196634:QAP196639 PQR196634:PQT196639 PGV196634:PGX196639 OWZ196634:OXB196639 OND196634:ONF196639 ODH196634:ODJ196639 NTL196634:NTN196639 NJP196634:NJR196639 MZT196634:MZV196639 MPX196634:MPZ196639 MGB196634:MGD196639 LWF196634:LWH196639 LMJ196634:LML196639 LCN196634:LCP196639 KSR196634:KST196639 KIV196634:KIX196639 JYZ196634:JZB196639 JPD196634:JPF196639 JFH196634:JFJ196639 IVL196634:IVN196639 ILP196634:ILR196639 IBT196634:IBV196639 HRX196634:HRZ196639 HIB196634:HID196639 GYF196634:GYH196639 GOJ196634:GOL196639 GEN196634:GEP196639 FUR196634:FUT196639 FKV196634:FKX196639 FAZ196634:FBB196639 ERD196634:ERF196639 EHH196634:EHJ196639 DXL196634:DXN196639 DNP196634:DNR196639 DDT196634:DDV196639 CTX196634:CTZ196639 CKB196634:CKD196639 CAF196634:CAH196639 BQJ196634:BQL196639 BGN196634:BGP196639 AWR196634:AWT196639 AMV196634:AMX196639 ACZ196634:ADB196639 TD196634:TF196639 JH196634:JJ196639 K196634:N196639 WVT131098:WVV131103 WLX131098:WLZ131103 WCB131098:WCD131103 VSF131098:VSH131103 VIJ131098:VIL131103 UYN131098:UYP131103 UOR131098:UOT131103 UEV131098:UEX131103 TUZ131098:TVB131103 TLD131098:TLF131103 TBH131098:TBJ131103 SRL131098:SRN131103 SHP131098:SHR131103 RXT131098:RXV131103 RNX131098:RNZ131103 REB131098:RED131103 QUF131098:QUH131103 QKJ131098:QKL131103 QAN131098:QAP131103 PQR131098:PQT131103 PGV131098:PGX131103 OWZ131098:OXB131103 OND131098:ONF131103 ODH131098:ODJ131103 NTL131098:NTN131103 NJP131098:NJR131103 MZT131098:MZV131103 MPX131098:MPZ131103 MGB131098:MGD131103 LWF131098:LWH131103 LMJ131098:LML131103 LCN131098:LCP131103 KSR131098:KST131103 KIV131098:KIX131103 JYZ131098:JZB131103 JPD131098:JPF131103 JFH131098:JFJ131103 IVL131098:IVN131103 ILP131098:ILR131103 IBT131098:IBV131103 HRX131098:HRZ131103 HIB131098:HID131103 GYF131098:GYH131103 GOJ131098:GOL131103 GEN131098:GEP131103 FUR131098:FUT131103 FKV131098:FKX131103 FAZ131098:FBB131103 ERD131098:ERF131103 EHH131098:EHJ131103 DXL131098:DXN131103 DNP131098:DNR131103 DDT131098:DDV131103 CTX131098:CTZ131103 CKB131098:CKD131103 CAF131098:CAH131103 BQJ131098:BQL131103 BGN131098:BGP131103 AWR131098:AWT131103 AMV131098:AMX131103 ACZ131098:ADB131103 TD131098:TF131103 JH131098:JJ131103 K131098:N131103 WVT65562:WVV65567 WLX65562:WLZ65567 WCB65562:WCD65567 VSF65562:VSH65567 VIJ65562:VIL65567 UYN65562:UYP65567 UOR65562:UOT65567 UEV65562:UEX65567 TUZ65562:TVB65567 TLD65562:TLF65567 TBH65562:TBJ65567 SRL65562:SRN65567 SHP65562:SHR65567 RXT65562:RXV65567 RNX65562:RNZ65567 REB65562:RED65567 QUF65562:QUH65567 QKJ65562:QKL65567 QAN65562:QAP65567 PQR65562:PQT65567 PGV65562:PGX65567 OWZ65562:OXB65567 OND65562:ONF65567 ODH65562:ODJ65567 NTL65562:NTN65567 NJP65562:NJR65567 MZT65562:MZV65567 MPX65562:MPZ65567 MGB65562:MGD65567 LWF65562:LWH65567 LMJ65562:LML65567 LCN65562:LCP65567 KSR65562:KST65567 KIV65562:KIX65567 JYZ65562:JZB65567 JPD65562:JPF65567 JFH65562:JFJ65567 IVL65562:IVN65567 ILP65562:ILR65567 IBT65562:IBV65567 HRX65562:HRZ65567 HIB65562:HID65567 GYF65562:GYH65567 GOJ65562:GOL65567 GEN65562:GEP65567 FUR65562:FUT65567 FKV65562:FKX65567 FAZ65562:FBB65567 ERD65562:ERF65567 EHH65562:EHJ65567 DXL65562:DXN65567 DNP65562:DNR65567 DDT65562:DDV65567 CTX65562:CTZ65567 CKB65562:CKD65567 CAF65562:CAH65567 BQJ65562:BQL65567 BGN65562:BGP65567 AWR65562:AWT65567 AMV65562:AMX65567 ACZ65562:ADB65567 TD65562:TF65567 JH65562:JJ65567 K65562:N65567 WVP983051 WLT983051 WBX983051 VSB983051 VIF983051 UYJ983051 UON983051 UER983051 TUV983051 TKZ983051 TBD983051 SRH983051 SHL983051 RXP983051 RNT983051 RDX983051 QUB983051 QKF983051 QAJ983051 PQN983051 PGR983051 OWV983051 OMZ983051 ODD983051 NTH983051 NJL983051 MZP983051 MPT983051 MFX983051 LWB983051 LMF983051 LCJ983051 KSN983051 KIR983051 JYV983051 JOZ983051 JFD983051 IVH983051 ILL983051 IBP983051 HRT983051 HHX983051 GYB983051 GOF983051 GEJ983051 FUN983051 FKR983051 FAV983051 EQZ983051 EHD983051 DXH983051 DNL983051 DDP983051 CTT983051 CJX983051 CAB983051 BQF983051 BGJ983051 AWN983051 AMR983051 ACV983051 SZ983051 JD983051 G983051 WVP917515 WLT917515 WBX917515 VSB917515 VIF917515 UYJ917515 UON917515 UER917515 TUV917515 TKZ917515 TBD917515 SRH917515 SHL917515 RXP917515 RNT917515 RDX917515 QUB917515 QKF917515 QAJ917515 PQN917515 PGR917515 OWV917515 OMZ917515 ODD917515 NTH917515 NJL917515 MZP917515 MPT917515 MFX917515 LWB917515 LMF917515 LCJ917515 KSN917515 KIR917515 JYV917515 JOZ917515 JFD917515 IVH917515 ILL917515 IBP917515 HRT917515 HHX917515 GYB917515 GOF917515 GEJ917515 FUN917515 FKR917515 FAV917515 EQZ917515 EHD917515 DXH917515 DNL917515 DDP917515 CTT917515 CJX917515 CAB917515 BQF917515 BGJ917515 AWN917515 AMR917515 ACV917515 SZ917515 JD917515 G917515 WVP851979 WLT851979 WBX851979 VSB851979 VIF851979 UYJ851979 UON851979 UER851979 TUV851979 TKZ851979 TBD851979 SRH851979 SHL851979 RXP851979 RNT851979 RDX851979 QUB851979 QKF851979 QAJ851979 PQN851979 PGR851979 OWV851979 OMZ851979 ODD851979 NTH851979 NJL851979 MZP851979 MPT851979 MFX851979 LWB851979 LMF851979 LCJ851979 KSN851979 KIR851979 JYV851979 JOZ851979 JFD851979 IVH851979 ILL851979 IBP851979 HRT851979 HHX851979 GYB851979 GOF851979 GEJ851979 FUN851979 FKR851979 FAV851979 EQZ851979 EHD851979 DXH851979 DNL851979 DDP851979 CTT851979 CJX851979 CAB851979 BQF851979 BGJ851979 AWN851979 AMR851979 ACV851979 SZ851979 JD851979 G851979 WVP786443 WLT786443 WBX786443 VSB786443 VIF786443 UYJ786443 UON786443 UER786443 TUV786443 TKZ786443 TBD786443 SRH786443 SHL786443 RXP786443 RNT786443 RDX786443 QUB786443 QKF786443 QAJ786443 PQN786443 PGR786443 OWV786443 OMZ786443 ODD786443 NTH786443 NJL786443 MZP786443 MPT786443 MFX786443 LWB786443 LMF786443 LCJ786443 KSN786443 KIR786443 JYV786443 JOZ786443 JFD786443 IVH786443 ILL786443 IBP786443 HRT786443 HHX786443 GYB786443 GOF786443 GEJ786443 FUN786443 FKR786443 FAV786443 EQZ786443 EHD786443 DXH786443 DNL786443 DDP786443 CTT786443 CJX786443 CAB786443 BQF786443 BGJ786443 AWN786443 AMR786443 ACV786443 SZ786443 JD786443 G786443 WVP720907 WLT720907 WBX720907 VSB720907 VIF720907 UYJ720907 UON720907 UER720907 TUV720907 TKZ720907 TBD720907 SRH720907 SHL720907 RXP720907 RNT720907 RDX720907 QUB720907 QKF720907 QAJ720907 PQN720907 PGR720907 OWV720907 OMZ720907 ODD720907 NTH720907 NJL720907 MZP720907 MPT720907 MFX720907 LWB720907 LMF720907 LCJ720907 KSN720907 KIR720907 JYV720907 JOZ720907 JFD720907 IVH720907 ILL720907 IBP720907 HRT720907 HHX720907 GYB720907 GOF720907 GEJ720907 FUN720907 FKR720907 FAV720907 EQZ720907 EHD720907 DXH720907 DNL720907 DDP720907 CTT720907 CJX720907 CAB720907 BQF720907 BGJ720907 AWN720907 AMR720907 ACV720907 SZ720907 JD720907 G720907 WVP655371 WLT655371 WBX655371 VSB655371 VIF655371 UYJ655371 UON655371 UER655371 TUV655371 TKZ655371 TBD655371 SRH655371 SHL655371 RXP655371 RNT655371 RDX655371 QUB655371 QKF655371 QAJ655371 PQN655371 PGR655371 OWV655371 OMZ655371 ODD655371 NTH655371 NJL655371 MZP655371 MPT655371 MFX655371 LWB655371 LMF655371 LCJ655371 KSN655371 KIR655371 JYV655371 JOZ655371 JFD655371 IVH655371 ILL655371 IBP655371 HRT655371 HHX655371 GYB655371 GOF655371 GEJ655371 FUN655371 FKR655371 FAV655371 EQZ655371 EHD655371 DXH655371 DNL655371 DDP655371 CTT655371 CJX655371 CAB655371 BQF655371 BGJ655371 AWN655371 AMR655371 ACV655371 SZ655371 JD655371 G655371 WVP589835 WLT589835 WBX589835 VSB589835 VIF589835 UYJ589835 UON589835 UER589835 TUV589835 TKZ589835 TBD589835 SRH589835 SHL589835 RXP589835 RNT589835 RDX589835 QUB589835 QKF589835 QAJ589835 PQN589835 PGR589835 OWV589835 OMZ589835 ODD589835 NTH589835 NJL589835 MZP589835 MPT589835 MFX589835 LWB589835 LMF589835 LCJ589835 KSN589835 KIR589835 JYV589835 JOZ589835 JFD589835 IVH589835 ILL589835 IBP589835 HRT589835 HHX589835 GYB589835 GOF589835 GEJ589835 FUN589835 FKR589835 FAV589835 EQZ589835 EHD589835 DXH589835 DNL589835 DDP589835 CTT589835 CJX589835 CAB589835 BQF589835 BGJ589835 AWN589835 AMR589835 ACV589835 SZ589835 JD589835 G589835 WVP524299 WLT524299 WBX524299 VSB524299 VIF524299 UYJ524299 UON524299 UER524299 TUV524299 TKZ524299 TBD524299 SRH524299 SHL524299 RXP524299 RNT524299 RDX524299 QUB524299 QKF524299 QAJ524299 PQN524299 PGR524299 OWV524299 OMZ524299 ODD524299 NTH524299 NJL524299 MZP524299 MPT524299 MFX524299 LWB524299 LMF524299 LCJ524299 KSN524299 KIR524299 JYV524299 JOZ524299 JFD524299 IVH524299 ILL524299 IBP524299 HRT524299 HHX524299 GYB524299 GOF524299 GEJ524299 FUN524299 FKR524299 FAV524299 EQZ524299 EHD524299 DXH524299 DNL524299 DDP524299 CTT524299 CJX524299 CAB524299 BQF524299 BGJ524299 AWN524299 AMR524299 ACV524299 SZ524299 JD524299 G524299 WVP458763 WLT458763 WBX458763 VSB458763 VIF458763 UYJ458763 UON458763 UER458763 TUV458763 TKZ458763 TBD458763 SRH458763 SHL458763 RXP458763 RNT458763 RDX458763 QUB458763 QKF458763 QAJ458763 PQN458763 PGR458763 OWV458763 OMZ458763 ODD458763 NTH458763 NJL458763 MZP458763 MPT458763 MFX458763 LWB458763 LMF458763 LCJ458763 KSN458763 KIR458763 JYV458763 JOZ458763 JFD458763 IVH458763 ILL458763 IBP458763 HRT458763 HHX458763 GYB458763 GOF458763 GEJ458763 FUN458763 FKR458763 FAV458763 EQZ458763 EHD458763 DXH458763 DNL458763 DDP458763 CTT458763 CJX458763 CAB458763 BQF458763 BGJ458763 AWN458763 AMR458763 ACV458763 SZ458763 JD458763 G458763 WVP393227 WLT393227 WBX393227 VSB393227 VIF393227 UYJ393227 UON393227 UER393227 TUV393227 TKZ393227 TBD393227 SRH393227 SHL393227 RXP393227 RNT393227 RDX393227 QUB393227 QKF393227 QAJ393227 PQN393227 PGR393227 OWV393227 OMZ393227 ODD393227 NTH393227 NJL393227 MZP393227 MPT393227 MFX393227 LWB393227 LMF393227 LCJ393227 KSN393227 KIR393227 JYV393227 JOZ393227 JFD393227 IVH393227 ILL393227 IBP393227 HRT393227 HHX393227 GYB393227 GOF393227 GEJ393227 FUN393227 FKR393227 FAV393227 EQZ393227 EHD393227 DXH393227 DNL393227 DDP393227 CTT393227 CJX393227 CAB393227 BQF393227 BGJ393227 AWN393227 AMR393227 ACV393227 SZ393227 JD393227 G393227 WVP327691 WLT327691 WBX327691 VSB327691 VIF327691 UYJ327691 UON327691 UER327691 TUV327691 TKZ327691 TBD327691 SRH327691 SHL327691 RXP327691 RNT327691 RDX327691 QUB327691 QKF327691 QAJ327691 PQN327691 PGR327691 OWV327691 OMZ327691 ODD327691 NTH327691 NJL327691 MZP327691 MPT327691 MFX327691 LWB327691 LMF327691 LCJ327691 KSN327691 KIR327691 JYV327691 JOZ327691 JFD327691 IVH327691 ILL327691 IBP327691 HRT327691 HHX327691 GYB327691 GOF327691 GEJ327691 FUN327691 FKR327691 FAV327691 EQZ327691 EHD327691 DXH327691 DNL327691 DDP327691 CTT327691 CJX327691 CAB327691 BQF327691 BGJ327691 AWN327691 AMR327691 ACV327691 SZ327691 JD327691 G327691 WVP262155 WLT262155 WBX262155 VSB262155 VIF262155 UYJ262155 UON262155 UER262155 TUV262155 TKZ262155 TBD262155 SRH262155 SHL262155 RXP262155 RNT262155 RDX262155 QUB262155 QKF262155 QAJ262155 PQN262155 PGR262155 OWV262155 OMZ262155 ODD262155 NTH262155 NJL262155 MZP262155 MPT262155 MFX262155 LWB262155 LMF262155 LCJ262155 KSN262155 KIR262155 JYV262155 JOZ262155 JFD262155 IVH262155 ILL262155 IBP262155 HRT262155 HHX262155 GYB262155 GOF262155 GEJ262155 FUN262155 FKR262155 FAV262155 EQZ262155 EHD262155 DXH262155 DNL262155 DDP262155 CTT262155 CJX262155 CAB262155 BQF262155 BGJ262155 AWN262155 AMR262155 ACV262155 SZ262155 JD262155 G262155 WVP196619 WLT196619 WBX196619 VSB196619 VIF196619 UYJ196619 UON196619 UER196619 TUV196619 TKZ196619 TBD196619 SRH196619 SHL196619 RXP196619 RNT196619 RDX196619 QUB196619 QKF196619 QAJ196619 PQN196619 PGR196619 OWV196619 OMZ196619 ODD196619 NTH196619 NJL196619 MZP196619 MPT196619 MFX196619 LWB196619 LMF196619 LCJ196619 KSN196619 KIR196619 JYV196619 JOZ196619 JFD196619 IVH196619 ILL196619 IBP196619 HRT196619 HHX196619 GYB196619 GOF196619 GEJ196619 FUN196619 FKR196619 FAV196619 EQZ196619 EHD196619 DXH196619 DNL196619 DDP196619 CTT196619 CJX196619 CAB196619 BQF196619 BGJ196619 AWN196619 AMR196619 ACV196619 SZ196619 JD196619 G196619 WVP131083 WLT131083 WBX131083 VSB131083 VIF131083 UYJ131083 UON131083 UER131083 TUV131083 TKZ131083 TBD131083 SRH131083 SHL131083 RXP131083 RNT131083 RDX131083 QUB131083 QKF131083 QAJ131083 PQN131083 PGR131083 OWV131083 OMZ131083 ODD131083 NTH131083 NJL131083 MZP131083 MPT131083 MFX131083 LWB131083 LMF131083 LCJ131083 KSN131083 KIR131083 JYV131083 JOZ131083 JFD131083 IVH131083 ILL131083 IBP131083 HRT131083 HHX131083 GYB131083 GOF131083 GEJ131083 FUN131083 FKR131083 FAV131083 EQZ131083 EHD131083 DXH131083 DNL131083 DDP131083 CTT131083 CJX131083 CAB131083 BQF131083 BGJ131083 AWN131083 AMR131083 ACV131083 SZ131083 JD131083 G131083 WVP65547 WLT65547 WBX65547 VSB65547 VIF65547 UYJ65547 UON65547 UER65547 TUV65547 TKZ65547 TBD65547 SRH65547 SHL65547 RXP65547 RNT65547 RDX65547 QUB65547 QKF65547 QAJ65547 PQN65547 PGR65547 OWV65547 OMZ65547 ODD65547 NTH65547 NJL65547 MZP65547 MPT65547 MFX65547 LWB65547 LMF65547 LCJ65547 KSN65547 KIR65547 JYV65547 JOZ65547 JFD65547 IVH65547 ILL65547 IBP65547 HRT65547 HHX65547 GYB65547 GOF65547 GEJ65547 FUN65547 FKR65547 FAV65547 EQZ65547 EHD65547 DXH65547 DNL65547 DDP65547 CTT65547 CJX65547 CAB65547 BQF65547 BGJ65547 AWN65547 AMR65547 ACV65547 SZ65547 J20:J21 B26:C30 K39</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43"/>
  <sheetViews>
    <sheetView topLeftCell="A19" zoomScaleNormal="100" workbookViewId="0">
      <selection activeCell="A14" sqref="A14"/>
    </sheetView>
  </sheetViews>
  <sheetFormatPr defaultColWidth="8.81640625" defaultRowHeight="13"/>
  <cols>
    <col min="1" max="1" width="6" style="8" customWidth="1"/>
    <col min="2" max="2" width="10.6328125" style="8" customWidth="1"/>
    <col min="3" max="5" width="5.81640625" style="8" customWidth="1"/>
    <col min="6" max="6" width="3.6328125" style="8" customWidth="1"/>
    <col min="7" max="7" width="4.81640625" style="8" customWidth="1"/>
    <col min="8" max="8" width="6.1796875" style="8" customWidth="1"/>
    <col min="9" max="9" width="4.81640625" style="8" customWidth="1"/>
    <col min="10" max="10" width="2.36328125" style="8" customWidth="1"/>
    <col min="11" max="11" width="14.453125" style="8" customWidth="1"/>
    <col min="12" max="13" width="8.6328125" style="8" customWidth="1"/>
    <col min="14" max="14" width="3.1796875" style="8" customWidth="1"/>
    <col min="15" max="16" width="8.81640625" style="8" customWidth="1"/>
    <col min="17" max="17" width="8.1796875" style="8" customWidth="1"/>
    <col min="18" max="18" width="15.81640625" style="8" customWidth="1"/>
    <col min="19" max="19" width="16.6328125" style="8" customWidth="1"/>
    <col min="20" max="16384" width="8.81640625" style="8"/>
  </cols>
  <sheetData>
    <row r="1" spans="1:14" ht="19.5" hidden="1" customHeight="1"/>
    <row r="2" spans="1:14" ht="19.5" hidden="1" customHeight="1">
      <c r="B2" s="9" t="s">
        <v>8</v>
      </c>
      <c r="K2" s="8" t="s">
        <v>9</v>
      </c>
      <c r="N2" s="8" t="s">
        <v>10</v>
      </c>
    </row>
    <row r="3" spans="1:14" ht="19.5" hidden="1" customHeight="1">
      <c r="B3" s="9" t="s">
        <v>11</v>
      </c>
      <c r="N3" s="8" t="s">
        <v>12</v>
      </c>
    </row>
    <row r="4" spans="1:14" ht="19.5" hidden="1" customHeight="1">
      <c r="B4" s="9" t="s">
        <v>13</v>
      </c>
    </row>
    <row r="5" spans="1:14" ht="19.5" hidden="1" customHeight="1">
      <c r="B5" s="9" t="s">
        <v>14</v>
      </c>
    </row>
    <row r="6" spans="1:14" ht="19.5" hidden="1" customHeight="1">
      <c r="B6" s="9" t="s">
        <v>15</v>
      </c>
    </row>
    <row r="7" spans="1:14" ht="19.5" hidden="1" customHeight="1">
      <c r="B7" s="9" t="s">
        <v>16</v>
      </c>
    </row>
    <row r="8" spans="1:14" ht="13.5" thickBot="1">
      <c r="A8" s="10"/>
      <c r="B8" s="11"/>
      <c r="C8" s="10"/>
      <c r="D8" s="10"/>
      <c r="E8" s="10"/>
      <c r="F8" s="10"/>
      <c r="G8" s="10"/>
      <c r="H8" s="10"/>
      <c r="I8" s="10"/>
      <c r="J8" s="10"/>
      <c r="K8" s="10"/>
      <c r="L8" s="10"/>
      <c r="M8" s="10"/>
      <c r="N8" s="10"/>
    </row>
    <row r="9" spans="1:14" ht="17.25" customHeight="1" thickTop="1">
      <c r="A9" s="12" t="s">
        <v>137</v>
      </c>
      <c r="B9" s="13"/>
      <c r="C9" s="13"/>
      <c r="D9" s="13"/>
      <c r="E9" s="13"/>
      <c r="F9" s="13"/>
      <c r="G9" s="13"/>
      <c r="H9" s="13"/>
      <c r="I9" s="13"/>
      <c r="J9" s="13"/>
      <c r="K9" s="13"/>
      <c r="L9" s="13"/>
      <c r="M9" s="13"/>
      <c r="N9" s="14"/>
    </row>
    <row r="10" spans="1:14" ht="17.25" customHeight="1">
      <c r="A10" s="15" t="s">
        <v>138</v>
      </c>
      <c r="B10" s="16"/>
      <c r="C10" s="16"/>
      <c r="D10" s="16"/>
      <c r="E10" s="16"/>
      <c r="F10" s="16"/>
      <c r="G10" s="16"/>
      <c r="H10" s="16"/>
      <c r="I10" s="16"/>
      <c r="J10" s="16"/>
      <c r="K10" s="16"/>
      <c r="L10" s="16"/>
      <c r="M10" s="16"/>
      <c r="N10" s="17"/>
    </row>
    <row r="11" spans="1:14" ht="17.25" customHeight="1">
      <c r="A11" s="15" t="s">
        <v>139</v>
      </c>
      <c r="B11" s="16"/>
      <c r="C11" s="16"/>
      <c r="D11" s="16"/>
      <c r="E11" s="16"/>
      <c r="F11" s="16"/>
      <c r="G11" s="16"/>
      <c r="H11" s="16"/>
      <c r="I11" s="16"/>
      <c r="J11" s="16"/>
      <c r="K11" s="16"/>
      <c r="L11" s="16"/>
      <c r="M11" s="16"/>
      <c r="N11" s="17"/>
    </row>
    <row r="12" spans="1:14" ht="17.25" customHeight="1">
      <c r="A12" s="152" t="s">
        <v>140</v>
      </c>
      <c r="B12" s="153"/>
      <c r="C12" s="153"/>
      <c r="D12" s="153"/>
      <c r="E12" s="153"/>
      <c r="F12" s="153"/>
      <c r="G12" s="153"/>
      <c r="H12" s="153"/>
      <c r="I12" s="153"/>
      <c r="J12" s="153"/>
      <c r="K12" s="153"/>
      <c r="L12" s="153"/>
      <c r="M12" s="153"/>
      <c r="N12" s="154"/>
    </row>
    <row r="13" spans="1:14" ht="17.25" customHeight="1" thickBot="1">
      <c r="A13" s="18" t="s">
        <v>184</v>
      </c>
      <c r="B13" s="19"/>
      <c r="C13" s="19"/>
      <c r="D13" s="19"/>
      <c r="E13" s="19"/>
      <c r="F13" s="19"/>
      <c r="G13" s="19"/>
      <c r="H13" s="19"/>
      <c r="I13" s="19"/>
      <c r="J13" s="19"/>
      <c r="K13" s="19"/>
      <c r="L13" s="19"/>
      <c r="M13" s="19"/>
      <c r="N13" s="20"/>
    </row>
    <row r="14" spans="1:14" ht="6.75" customHeight="1" thickTop="1">
      <c r="A14" s="10"/>
      <c r="B14" s="10"/>
      <c r="C14" s="10"/>
      <c r="D14" s="10"/>
      <c r="E14" s="10"/>
      <c r="F14" s="10"/>
      <c r="G14" s="10"/>
      <c r="H14" s="10"/>
      <c r="I14" s="10"/>
      <c r="J14" s="10"/>
      <c r="K14" s="10"/>
      <c r="L14" s="10"/>
      <c r="M14" s="10"/>
      <c r="N14" s="10"/>
    </row>
    <row r="15" spans="1:14" ht="40" customHeight="1">
      <c r="A15" s="155" t="str">
        <f>お読みください!A3</f>
        <v>第47回北海道高等学校弓道選抜大会北北海道大会</v>
      </c>
      <c r="B15" s="156"/>
      <c r="C15" s="156"/>
      <c r="D15" s="156"/>
      <c r="E15" s="156"/>
      <c r="F15" s="156"/>
      <c r="G15" s="156"/>
      <c r="H15" s="156"/>
      <c r="I15" s="156"/>
      <c r="J15" s="156"/>
      <c r="K15" s="156"/>
      <c r="L15" s="156"/>
      <c r="M15" s="156"/>
      <c r="N15" s="156"/>
    </row>
    <row r="16" spans="1:14" ht="40" customHeight="1">
      <c r="A16" s="156" t="str">
        <f>お読みください!A4</f>
        <v>兼第44回全国高等学校弓道選抜大会北北海道地区予選会</v>
      </c>
      <c r="B16" s="156"/>
      <c r="C16" s="156"/>
      <c r="D16" s="156"/>
      <c r="E16" s="156"/>
      <c r="F16" s="156"/>
      <c r="G16" s="156"/>
      <c r="H16" s="156"/>
      <c r="I16" s="156"/>
      <c r="J16" s="156"/>
      <c r="K16" s="156"/>
      <c r="L16" s="156"/>
      <c r="M16" s="156"/>
      <c r="N16" s="156"/>
    </row>
    <row r="17" spans="1:14" ht="40" customHeight="1">
      <c r="A17" s="156" t="s">
        <v>17</v>
      </c>
      <c r="B17" s="156"/>
      <c r="C17" s="156"/>
      <c r="D17" s="156"/>
      <c r="E17" s="156"/>
      <c r="F17" s="156"/>
      <c r="G17" s="156"/>
      <c r="H17" s="156"/>
      <c r="I17" s="156"/>
      <c r="J17" s="156"/>
      <c r="K17" s="156"/>
      <c r="L17" s="156"/>
      <c r="M17" s="156"/>
      <c r="N17" s="156"/>
    </row>
    <row r="18" spans="1:14" ht="51.75" customHeight="1"/>
    <row r="19" spans="1:14" ht="24" customHeight="1">
      <c r="A19" s="21" t="s">
        <v>18</v>
      </c>
      <c r="B19" s="134">
        <f>データ入力!B3</f>
        <v>0</v>
      </c>
      <c r="C19" s="22" t="s">
        <v>19</v>
      </c>
      <c r="E19" s="21" t="s">
        <v>20</v>
      </c>
      <c r="F19" s="157">
        <f>データ入力!B5</f>
        <v>0</v>
      </c>
      <c r="G19" s="158"/>
      <c r="H19" s="158"/>
      <c r="I19" s="158"/>
      <c r="J19" s="158"/>
      <c r="K19" s="159"/>
      <c r="L19" s="22" t="s">
        <v>21</v>
      </c>
    </row>
    <row r="20" spans="1:14" ht="24" customHeight="1">
      <c r="A20" s="23"/>
      <c r="B20" s="24"/>
      <c r="C20" s="22"/>
      <c r="E20" s="23"/>
      <c r="F20" s="25"/>
      <c r="G20" s="25"/>
      <c r="H20" s="160" t="s">
        <v>22</v>
      </c>
      <c r="I20" s="160"/>
      <c r="J20" s="161">
        <f>データ入力!B7</f>
        <v>0</v>
      </c>
      <c r="K20" s="161"/>
      <c r="L20" s="161"/>
      <c r="M20" s="161"/>
      <c r="N20" s="161"/>
    </row>
    <row r="21" spans="1:14" ht="24" customHeight="1">
      <c r="A21" s="162" t="s">
        <v>23</v>
      </c>
      <c r="B21" s="163"/>
      <c r="C21" s="27"/>
      <c r="D21" s="8" t="s">
        <v>24</v>
      </c>
      <c r="E21" s="28"/>
      <c r="F21" s="25"/>
      <c r="G21" s="29"/>
      <c r="H21" s="160" t="s">
        <v>114</v>
      </c>
      <c r="I21" s="160"/>
      <c r="J21" s="161">
        <f>データ入力!B9</f>
        <v>0</v>
      </c>
      <c r="K21" s="161"/>
      <c r="L21" s="161"/>
      <c r="M21" s="161"/>
      <c r="N21" s="161"/>
    </row>
    <row r="22" spans="1:14" ht="27.75" customHeight="1"/>
    <row r="23" spans="1:14" ht="24" customHeight="1">
      <c r="A23" s="30" t="s">
        <v>25</v>
      </c>
      <c r="B23" s="164"/>
      <c r="C23" s="165"/>
      <c r="D23" s="165"/>
      <c r="E23" s="166"/>
      <c r="G23" s="30" t="s">
        <v>26</v>
      </c>
      <c r="H23" s="164"/>
      <c r="I23" s="165"/>
      <c r="J23" s="165"/>
      <c r="K23" s="166"/>
      <c r="L23" s="25"/>
    </row>
    <row r="24" spans="1:14" ht="34.5" customHeight="1"/>
    <row r="25" spans="1:14" ht="30" customHeight="1">
      <c r="A25" s="31" t="s">
        <v>27</v>
      </c>
      <c r="B25" s="145" t="s">
        <v>28</v>
      </c>
      <c r="C25" s="146"/>
      <c r="D25" s="145" t="s">
        <v>29</v>
      </c>
      <c r="E25" s="147"/>
      <c r="F25" s="146"/>
      <c r="G25" s="31" t="s">
        <v>30</v>
      </c>
      <c r="H25" s="148" t="s">
        <v>31</v>
      </c>
      <c r="I25" s="148"/>
      <c r="J25" s="148"/>
      <c r="K25" s="32" t="s">
        <v>32</v>
      </c>
      <c r="L25" s="149" t="s">
        <v>33</v>
      </c>
      <c r="M25" s="150"/>
      <c r="N25" s="151"/>
    </row>
    <row r="26" spans="1:14" ht="36" customHeight="1">
      <c r="A26" s="33" t="s">
        <v>34</v>
      </c>
      <c r="B26" s="167"/>
      <c r="C26" s="168"/>
      <c r="D26" s="169"/>
      <c r="E26" s="170"/>
      <c r="F26" s="171"/>
      <c r="G26" s="34"/>
      <c r="H26" s="172"/>
      <c r="I26" s="173"/>
      <c r="J26" s="174"/>
      <c r="K26" s="116"/>
      <c r="L26" s="167"/>
      <c r="M26" s="175"/>
      <c r="N26" s="35"/>
    </row>
    <row r="27" spans="1:14" ht="36" customHeight="1">
      <c r="A27" s="33" t="s">
        <v>35</v>
      </c>
      <c r="B27" s="167"/>
      <c r="C27" s="168"/>
      <c r="D27" s="169"/>
      <c r="E27" s="170"/>
      <c r="F27" s="171"/>
      <c r="G27" s="34"/>
      <c r="H27" s="172"/>
      <c r="I27" s="173"/>
      <c r="J27" s="174"/>
      <c r="K27" s="116"/>
      <c r="L27" s="167"/>
      <c r="M27" s="175"/>
      <c r="N27" s="35"/>
    </row>
    <row r="28" spans="1:14" ht="36" customHeight="1" thickBot="1">
      <c r="A28" s="106" t="s">
        <v>36</v>
      </c>
      <c r="B28" s="177"/>
      <c r="C28" s="178"/>
      <c r="D28" s="179"/>
      <c r="E28" s="180"/>
      <c r="F28" s="181"/>
      <c r="G28" s="107"/>
      <c r="H28" s="182"/>
      <c r="I28" s="183"/>
      <c r="J28" s="184"/>
      <c r="K28" s="117"/>
      <c r="L28" s="177"/>
      <c r="M28" s="185"/>
      <c r="N28" s="108"/>
    </row>
    <row r="29" spans="1:14" ht="36" customHeight="1" thickTop="1">
      <c r="A29" s="109" t="s">
        <v>37</v>
      </c>
      <c r="B29" s="186"/>
      <c r="C29" s="187"/>
      <c r="D29" s="188"/>
      <c r="E29" s="189"/>
      <c r="F29" s="190"/>
      <c r="G29" s="110"/>
      <c r="H29" s="191"/>
      <c r="I29" s="192"/>
      <c r="J29" s="193"/>
      <c r="K29" s="118"/>
      <c r="L29" s="186"/>
      <c r="M29" s="194"/>
      <c r="N29" s="111"/>
    </row>
    <row r="30" spans="1:14" ht="36" customHeight="1">
      <c r="A30" s="33" t="s">
        <v>38</v>
      </c>
      <c r="B30" s="167"/>
      <c r="C30" s="168"/>
      <c r="D30" s="169"/>
      <c r="E30" s="170"/>
      <c r="F30" s="171"/>
      <c r="G30" s="34"/>
      <c r="H30" s="172"/>
      <c r="I30" s="173"/>
      <c r="J30" s="174"/>
      <c r="K30" s="116"/>
      <c r="L30" s="167"/>
      <c r="M30" s="175"/>
      <c r="N30" s="35"/>
    </row>
    <row r="31" spans="1:14" ht="11" customHeight="1"/>
    <row r="32" spans="1:14" ht="16.5" customHeight="1">
      <c r="A32" s="195" t="s">
        <v>151</v>
      </c>
      <c r="B32" s="195"/>
      <c r="C32" s="195"/>
      <c r="D32" s="195"/>
      <c r="E32" s="195"/>
      <c r="F32" s="195"/>
      <c r="G32" s="195"/>
      <c r="H32" s="195"/>
      <c r="I32" s="195"/>
      <c r="J32" s="195"/>
      <c r="K32" s="195"/>
      <c r="L32" s="195"/>
      <c r="M32" s="195"/>
      <c r="N32" s="195"/>
    </row>
    <row r="33" spans="1:14" ht="21.75" customHeight="1"/>
    <row r="34" spans="1:14" ht="24" customHeight="1">
      <c r="C34" s="113" t="s">
        <v>39</v>
      </c>
      <c r="D34" s="36"/>
      <c r="E34" s="37" t="s">
        <v>40</v>
      </c>
      <c r="F34" s="38"/>
      <c r="G34" s="176">
        <v>15000</v>
      </c>
      <c r="H34" s="176"/>
      <c r="I34" s="26" t="s">
        <v>41</v>
      </c>
    </row>
    <row r="35" spans="1:14" ht="21.75" customHeight="1"/>
    <row r="36" spans="1:14" ht="18" customHeight="1">
      <c r="A36" s="112" t="s">
        <v>115</v>
      </c>
      <c r="B36" s="196">
        <f>データ入力!B11</f>
        <v>0</v>
      </c>
      <c r="C36" s="197"/>
      <c r="D36" s="197"/>
      <c r="E36" s="39"/>
      <c r="F36" s="198"/>
      <c r="G36" s="199"/>
      <c r="L36" s="40"/>
      <c r="M36" s="40"/>
    </row>
    <row r="37" spans="1:14" ht="22" customHeight="1">
      <c r="B37" s="200">
        <f>データ入力!B13</f>
        <v>0</v>
      </c>
      <c r="C37" s="201"/>
      <c r="D37" s="201"/>
      <c r="E37" s="201"/>
      <c r="F37" s="201"/>
      <c r="G37" s="202"/>
      <c r="I37" s="203">
        <f>データ入力!B17</f>
        <v>0</v>
      </c>
      <c r="J37" s="203"/>
      <c r="K37" s="203"/>
    </row>
    <row r="38" spans="1:14" ht="22" customHeight="1">
      <c r="B38" s="41"/>
      <c r="C38" s="41"/>
      <c r="D38" s="41"/>
      <c r="E38" s="41"/>
      <c r="F38" s="41"/>
      <c r="G38" s="41"/>
    </row>
    <row r="39" spans="1:14" ht="33.75" customHeight="1">
      <c r="B39" s="204"/>
      <c r="C39" s="204"/>
      <c r="D39" s="205">
        <f>データ入力!B5</f>
        <v>0</v>
      </c>
      <c r="E39" s="205"/>
      <c r="F39" s="205"/>
      <c r="G39" s="205"/>
      <c r="H39" s="203" t="s">
        <v>42</v>
      </c>
      <c r="I39" s="203"/>
      <c r="J39" s="203"/>
      <c r="K39" s="206">
        <f>データ入力!B15</f>
        <v>0</v>
      </c>
      <c r="L39" s="206"/>
      <c r="M39" s="114" t="s">
        <v>116</v>
      </c>
      <c r="N39" s="25"/>
    </row>
    <row r="43" spans="1:14" ht="12.75" customHeight="1"/>
  </sheetData>
  <mergeCells count="46">
    <mergeCell ref="B36:D36"/>
    <mergeCell ref="F36:G36"/>
    <mergeCell ref="B37:G37"/>
    <mergeCell ref="I37:K37"/>
    <mergeCell ref="B39:C39"/>
    <mergeCell ref="D39:G39"/>
    <mergeCell ref="H39:J39"/>
    <mergeCell ref="K39:L39"/>
    <mergeCell ref="G34:H34"/>
    <mergeCell ref="B28:C28"/>
    <mergeCell ref="D28:F28"/>
    <mergeCell ref="H28:J28"/>
    <mergeCell ref="L28:M28"/>
    <mergeCell ref="B29:C29"/>
    <mergeCell ref="D29:F29"/>
    <mergeCell ref="H29:J29"/>
    <mergeCell ref="L29:M29"/>
    <mergeCell ref="B30:C30"/>
    <mergeCell ref="D30:F30"/>
    <mergeCell ref="H30:J30"/>
    <mergeCell ref="L30:M30"/>
    <mergeCell ref="A32:N32"/>
    <mergeCell ref="B26:C26"/>
    <mergeCell ref="D26:F26"/>
    <mergeCell ref="H26:J26"/>
    <mergeCell ref="L26:M26"/>
    <mergeCell ref="B27:C27"/>
    <mergeCell ref="D27:F27"/>
    <mergeCell ref="H27:J27"/>
    <mergeCell ref="L27:M27"/>
    <mergeCell ref="A21:B21"/>
    <mergeCell ref="J21:N21"/>
    <mergeCell ref="B23:E23"/>
    <mergeCell ref="H23:K23"/>
    <mergeCell ref="B25:C25"/>
    <mergeCell ref="D25:F25"/>
    <mergeCell ref="H25:J25"/>
    <mergeCell ref="L25:N25"/>
    <mergeCell ref="H21:I21"/>
    <mergeCell ref="J20:N20"/>
    <mergeCell ref="A12:N12"/>
    <mergeCell ref="A15:N15"/>
    <mergeCell ref="A16:N16"/>
    <mergeCell ref="A17:N17"/>
    <mergeCell ref="F19:K19"/>
    <mergeCell ref="H20:I20"/>
  </mergeCells>
  <phoneticPr fontId="4"/>
  <dataValidations count="7">
    <dataValidation type="list" allowBlank="1" showInputMessage="1" showErrorMessage="1" sqref="B39:C39" xr:uid="{00000000-0002-0000-0300-000000000000}">
      <formula1>"北海道"</formula1>
    </dataValidation>
    <dataValidation imeMode="disabled" allowBlank="1" showInputMessage="1" showErrorMessage="1" sqref="B19:B20" xr:uid="{00000000-0002-0000-0300-000001000000}"/>
    <dataValidation type="list" imeMode="disabled" allowBlank="1" showInputMessage="1" showErrorMessage="1" sqref="B65543 IY65543 SU65543 ACQ65543 AMM65543 AWI65543 BGE65543 BQA65543 BZW65543 CJS65543 CTO65543 DDK65543 DNG65543 DXC65543 EGY65543 EQU65543 FAQ65543 FKM65543 FUI65543 GEE65543 GOA65543 GXW65543 HHS65543 HRO65543 IBK65543 ILG65543 IVC65543 JEY65543 JOU65543 JYQ65543 KIM65543 KSI65543 LCE65543 LMA65543 LVW65543 MFS65543 MPO65543 MZK65543 NJG65543 NTC65543 OCY65543 OMU65543 OWQ65543 PGM65543 PQI65543 QAE65543 QKA65543 QTW65543 RDS65543 RNO65543 RXK65543 SHG65543 SRC65543 TAY65543 TKU65543 TUQ65543 UEM65543 UOI65543 UYE65543 VIA65543 VRW65543 WBS65543 WLO65543 WVK65543 B131079 IY131079 SU131079 ACQ131079 AMM131079 AWI131079 BGE131079 BQA131079 BZW131079 CJS131079 CTO131079 DDK131079 DNG131079 DXC131079 EGY131079 EQU131079 FAQ131079 FKM131079 FUI131079 GEE131079 GOA131079 GXW131079 HHS131079 HRO131079 IBK131079 ILG131079 IVC131079 JEY131079 JOU131079 JYQ131079 KIM131079 KSI131079 LCE131079 LMA131079 LVW131079 MFS131079 MPO131079 MZK131079 NJG131079 NTC131079 OCY131079 OMU131079 OWQ131079 PGM131079 PQI131079 QAE131079 QKA131079 QTW131079 RDS131079 RNO131079 RXK131079 SHG131079 SRC131079 TAY131079 TKU131079 TUQ131079 UEM131079 UOI131079 UYE131079 VIA131079 VRW131079 WBS131079 WLO131079 WVK131079 B196615 IY196615 SU196615 ACQ196615 AMM196615 AWI196615 BGE196615 BQA196615 BZW196615 CJS196615 CTO196615 DDK196615 DNG196615 DXC196615 EGY196615 EQU196615 FAQ196615 FKM196615 FUI196615 GEE196615 GOA196615 GXW196615 HHS196615 HRO196615 IBK196615 ILG196615 IVC196615 JEY196615 JOU196615 JYQ196615 KIM196615 KSI196615 LCE196615 LMA196615 LVW196615 MFS196615 MPO196615 MZK196615 NJG196615 NTC196615 OCY196615 OMU196615 OWQ196615 PGM196615 PQI196615 QAE196615 QKA196615 QTW196615 RDS196615 RNO196615 RXK196615 SHG196615 SRC196615 TAY196615 TKU196615 TUQ196615 UEM196615 UOI196615 UYE196615 VIA196615 VRW196615 WBS196615 WLO196615 WVK196615 B262151 IY262151 SU262151 ACQ262151 AMM262151 AWI262151 BGE262151 BQA262151 BZW262151 CJS262151 CTO262151 DDK262151 DNG262151 DXC262151 EGY262151 EQU262151 FAQ262151 FKM262151 FUI262151 GEE262151 GOA262151 GXW262151 HHS262151 HRO262151 IBK262151 ILG262151 IVC262151 JEY262151 JOU262151 JYQ262151 KIM262151 KSI262151 LCE262151 LMA262151 LVW262151 MFS262151 MPO262151 MZK262151 NJG262151 NTC262151 OCY262151 OMU262151 OWQ262151 PGM262151 PQI262151 QAE262151 QKA262151 QTW262151 RDS262151 RNO262151 RXK262151 SHG262151 SRC262151 TAY262151 TKU262151 TUQ262151 UEM262151 UOI262151 UYE262151 VIA262151 VRW262151 WBS262151 WLO262151 WVK262151 B327687 IY327687 SU327687 ACQ327687 AMM327687 AWI327687 BGE327687 BQA327687 BZW327687 CJS327687 CTO327687 DDK327687 DNG327687 DXC327687 EGY327687 EQU327687 FAQ327687 FKM327687 FUI327687 GEE327687 GOA327687 GXW327687 HHS327687 HRO327687 IBK327687 ILG327687 IVC327687 JEY327687 JOU327687 JYQ327687 KIM327687 KSI327687 LCE327687 LMA327687 LVW327687 MFS327687 MPO327687 MZK327687 NJG327687 NTC327687 OCY327687 OMU327687 OWQ327687 PGM327687 PQI327687 QAE327687 QKA327687 QTW327687 RDS327687 RNO327687 RXK327687 SHG327687 SRC327687 TAY327687 TKU327687 TUQ327687 UEM327687 UOI327687 UYE327687 VIA327687 VRW327687 WBS327687 WLO327687 WVK327687 B393223 IY393223 SU393223 ACQ393223 AMM393223 AWI393223 BGE393223 BQA393223 BZW393223 CJS393223 CTO393223 DDK393223 DNG393223 DXC393223 EGY393223 EQU393223 FAQ393223 FKM393223 FUI393223 GEE393223 GOA393223 GXW393223 HHS393223 HRO393223 IBK393223 ILG393223 IVC393223 JEY393223 JOU393223 JYQ393223 KIM393223 KSI393223 LCE393223 LMA393223 LVW393223 MFS393223 MPO393223 MZK393223 NJG393223 NTC393223 OCY393223 OMU393223 OWQ393223 PGM393223 PQI393223 QAE393223 QKA393223 QTW393223 RDS393223 RNO393223 RXK393223 SHG393223 SRC393223 TAY393223 TKU393223 TUQ393223 UEM393223 UOI393223 UYE393223 VIA393223 VRW393223 WBS393223 WLO393223 WVK393223 B458759 IY458759 SU458759 ACQ458759 AMM458759 AWI458759 BGE458759 BQA458759 BZW458759 CJS458759 CTO458759 DDK458759 DNG458759 DXC458759 EGY458759 EQU458759 FAQ458759 FKM458759 FUI458759 GEE458759 GOA458759 GXW458759 HHS458759 HRO458759 IBK458759 ILG458759 IVC458759 JEY458759 JOU458759 JYQ458759 KIM458759 KSI458759 LCE458759 LMA458759 LVW458759 MFS458759 MPO458759 MZK458759 NJG458759 NTC458759 OCY458759 OMU458759 OWQ458759 PGM458759 PQI458759 QAE458759 QKA458759 QTW458759 RDS458759 RNO458759 RXK458759 SHG458759 SRC458759 TAY458759 TKU458759 TUQ458759 UEM458759 UOI458759 UYE458759 VIA458759 VRW458759 WBS458759 WLO458759 WVK458759 B524295 IY524295 SU524295 ACQ524295 AMM524295 AWI524295 BGE524295 BQA524295 BZW524295 CJS524295 CTO524295 DDK524295 DNG524295 DXC524295 EGY524295 EQU524295 FAQ524295 FKM524295 FUI524295 GEE524295 GOA524295 GXW524295 HHS524295 HRO524295 IBK524295 ILG524295 IVC524295 JEY524295 JOU524295 JYQ524295 KIM524295 KSI524295 LCE524295 LMA524295 LVW524295 MFS524295 MPO524295 MZK524295 NJG524295 NTC524295 OCY524295 OMU524295 OWQ524295 PGM524295 PQI524295 QAE524295 QKA524295 QTW524295 RDS524295 RNO524295 RXK524295 SHG524295 SRC524295 TAY524295 TKU524295 TUQ524295 UEM524295 UOI524295 UYE524295 VIA524295 VRW524295 WBS524295 WLO524295 WVK524295 B589831 IY589831 SU589831 ACQ589831 AMM589831 AWI589831 BGE589831 BQA589831 BZW589831 CJS589831 CTO589831 DDK589831 DNG589831 DXC589831 EGY589831 EQU589831 FAQ589831 FKM589831 FUI589831 GEE589831 GOA589831 GXW589831 HHS589831 HRO589831 IBK589831 ILG589831 IVC589831 JEY589831 JOU589831 JYQ589831 KIM589831 KSI589831 LCE589831 LMA589831 LVW589831 MFS589831 MPO589831 MZK589831 NJG589831 NTC589831 OCY589831 OMU589831 OWQ589831 PGM589831 PQI589831 QAE589831 QKA589831 QTW589831 RDS589831 RNO589831 RXK589831 SHG589831 SRC589831 TAY589831 TKU589831 TUQ589831 UEM589831 UOI589831 UYE589831 VIA589831 VRW589831 WBS589831 WLO589831 WVK589831 B655367 IY655367 SU655367 ACQ655367 AMM655367 AWI655367 BGE655367 BQA655367 BZW655367 CJS655367 CTO655367 DDK655367 DNG655367 DXC655367 EGY655367 EQU655367 FAQ655367 FKM655367 FUI655367 GEE655367 GOA655367 GXW655367 HHS655367 HRO655367 IBK655367 ILG655367 IVC655367 JEY655367 JOU655367 JYQ655367 KIM655367 KSI655367 LCE655367 LMA655367 LVW655367 MFS655367 MPO655367 MZK655367 NJG655367 NTC655367 OCY655367 OMU655367 OWQ655367 PGM655367 PQI655367 QAE655367 QKA655367 QTW655367 RDS655367 RNO655367 RXK655367 SHG655367 SRC655367 TAY655367 TKU655367 TUQ655367 UEM655367 UOI655367 UYE655367 VIA655367 VRW655367 WBS655367 WLO655367 WVK655367 B720903 IY720903 SU720903 ACQ720903 AMM720903 AWI720903 BGE720903 BQA720903 BZW720903 CJS720903 CTO720903 DDK720903 DNG720903 DXC720903 EGY720903 EQU720903 FAQ720903 FKM720903 FUI720903 GEE720903 GOA720903 GXW720903 HHS720903 HRO720903 IBK720903 ILG720903 IVC720903 JEY720903 JOU720903 JYQ720903 KIM720903 KSI720903 LCE720903 LMA720903 LVW720903 MFS720903 MPO720903 MZK720903 NJG720903 NTC720903 OCY720903 OMU720903 OWQ720903 PGM720903 PQI720903 QAE720903 QKA720903 QTW720903 RDS720903 RNO720903 RXK720903 SHG720903 SRC720903 TAY720903 TKU720903 TUQ720903 UEM720903 UOI720903 UYE720903 VIA720903 VRW720903 WBS720903 WLO720903 WVK720903 B786439 IY786439 SU786439 ACQ786439 AMM786439 AWI786439 BGE786439 BQA786439 BZW786439 CJS786439 CTO786439 DDK786439 DNG786439 DXC786439 EGY786439 EQU786439 FAQ786439 FKM786439 FUI786439 GEE786439 GOA786439 GXW786439 HHS786439 HRO786439 IBK786439 ILG786439 IVC786439 JEY786439 JOU786439 JYQ786439 KIM786439 KSI786439 LCE786439 LMA786439 LVW786439 MFS786439 MPO786439 MZK786439 NJG786439 NTC786439 OCY786439 OMU786439 OWQ786439 PGM786439 PQI786439 QAE786439 QKA786439 QTW786439 RDS786439 RNO786439 RXK786439 SHG786439 SRC786439 TAY786439 TKU786439 TUQ786439 UEM786439 UOI786439 UYE786439 VIA786439 VRW786439 WBS786439 WLO786439 WVK786439 B851975 IY851975 SU851975 ACQ851975 AMM851975 AWI851975 BGE851975 BQA851975 BZW851975 CJS851975 CTO851975 DDK851975 DNG851975 DXC851975 EGY851975 EQU851975 FAQ851975 FKM851975 FUI851975 GEE851975 GOA851975 GXW851975 HHS851975 HRO851975 IBK851975 ILG851975 IVC851975 JEY851975 JOU851975 JYQ851975 KIM851975 KSI851975 LCE851975 LMA851975 LVW851975 MFS851975 MPO851975 MZK851975 NJG851975 NTC851975 OCY851975 OMU851975 OWQ851975 PGM851975 PQI851975 QAE851975 QKA851975 QTW851975 RDS851975 RNO851975 RXK851975 SHG851975 SRC851975 TAY851975 TKU851975 TUQ851975 UEM851975 UOI851975 UYE851975 VIA851975 VRW851975 WBS851975 WLO851975 WVK851975 B917511 IY917511 SU917511 ACQ917511 AMM917511 AWI917511 BGE917511 BQA917511 BZW917511 CJS917511 CTO917511 DDK917511 DNG917511 DXC917511 EGY917511 EQU917511 FAQ917511 FKM917511 FUI917511 GEE917511 GOA917511 GXW917511 HHS917511 HRO917511 IBK917511 ILG917511 IVC917511 JEY917511 JOU917511 JYQ917511 KIM917511 KSI917511 LCE917511 LMA917511 LVW917511 MFS917511 MPO917511 MZK917511 NJG917511 NTC917511 OCY917511 OMU917511 OWQ917511 PGM917511 PQI917511 QAE917511 QKA917511 QTW917511 RDS917511 RNO917511 RXK917511 SHG917511 SRC917511 TAY917511 TKU917511 TUQ917511 UEM917511 UOI917511 UYE917511 VIA917511 VRW917511 WBS917511 WLO917511 WVK917511 B983047 IY983047 SU983047 ACQ983047 AMM983047 AWI983047 BGE983047 BQA983047 BZW983047 CJS983047 CTO983047 DDK983047 DNG983047 DXC983047 EGY983047 EQU983047 FAQ983047 FKM983047 FUI983047 GEE983047 GOA983047 GXW983047 HHS983047 HRO983047 IBK983047 ILG983047 IVC983047 JEY983047 JOU983047 JYQ983047 KIM983047 KSI983047 LCE983047 LMA983047 LVW983047 MFS983047 MPO983047 MZK983047 NJG983047 NTC983047 OCY983047 OMU983047 OWQ983047 PGM983047 PQI983047 QAE983047 QKA983047 QTW983047 RDS983047 RNO983047 RXK983047 SHG983047 SRC983047 TAY983047 TKU983047 TUQ983047 UEM983047 UOI983047 UYE983047 VIA983047 VRW983047 WBS983047 WLO983047 WVK983047 WVK19 IY19 SU19 ACQ19 AMM19 AWI19 BGE19 BQA19 BZW19 CJS19 CTO19 DDK19 DNG19 DXC19 EGY19 EQU19 FAQ19 FKM19 FUI19 GEE19 GOA19 GXW19 HHS19 HRO19 IBK19 ILG19 IVC19 JEY19 JOU19 JYQ19 KIM19 KSI19 LCE19 LMA19 LVW19 MFS19 MPO19 MZK19 NJG19 NTC19 OCY19 OMU19 OWQ19 PGM19 PQI19 QAE19 QKA19 QTW19 RDS19 RNO19 RXK19 SHG19 SRC19 TAY19 TKU19 TUQ19 UEM19 UOI19 UYE19 VIA19 VRW19 WBS19 WLO19" xr:uid="{00000000-0002-0000-0300-000002000000}">
      <formula1>$B$2:$B$7</formula1>
    </dataValidation>
    <dataValidation type="list" imeMode="on" allowBlank="1" showInputMessage="1" showErrorMessage="1" sqref="N26:N30" xr:uid="{00000000-0002-0000-0300-000003000000}">
      <formula1>"☆,＊,☆＊"</formula1>
    </dataValidation>
    <dataValidation imeMode="hiragana" allowBlank="1" showInputMessage="1" showErrorMessage="1" sqref="D65562:D65567 JA65562:JA65567 WLQ26:WLQ30 WBU26:WBU30 VRY26:VRY30 VIC26:VIC30 UYG26:UYG30 UOK26:UOK30 UEO26:UEO30 TUS26:TUS30 TKW26:TKW30 TBA26:TBA30 SRE26:SRE30 SHI26:SHI30 RXM26:RXM30 RNQ26:RNQ30 RDU26:RDU30 QTY26:QTY30 QKC26:QKC30 QAG26:QAG30 PQK26:PQK30 PGO26:PGO30 OWS26:OWS30 OMW26:OMW30 ODA26:ODA30 NTE26:NTE30 NJI26:NJI30 MZM26:MZM30 MPQ26:MPQ30 MFU26:MFU30 LVY26:LVY30 LMC26:LMC30 LCG26:LCG30 KSK26:KSK30 KIO26:KIO30 JYS26:JYS30 JOW26:JOW30 JFA26:JFA30 IVE26:IVE30 ILI26:ILI30 IBM26:IBM30 HRQ26:HRQ30 HHU26:HHU30 GXY26:GXY30 GOC26:GOC30 GEG26:GEG30 FUK26:FUK30 FKO26:FKO30 FAS26:FAS30 EQW26:EQW30 EHA26:EHA30 DXE26:DXE30 DNI26:DNI30 DDM26:DDM30 CTQ26:CTQ30 CJU26:CJU30 BZY26:BZY30 BQC26:BQC30 BGG26:BGG30 AWK26:AWK30 AMO26:AMO30 ACS26:ACS30 SW26:SW30 JA26:JA30 WVM26:WVM30 WVM983054:WVM983060 WLQ983054:WLQ983060 WBU983054:WBU983060 VRY983054:VRY983060 VIC983054:VIC983060 UYG983054:UYG983060 UOK983054:UOK983060 UEO983054:UEO983060 TUS983054:TUS983060 TKW983054:TKW983060 TBA983054:TBA983060 SRE983054:SRE983060 SHI983054:SHI983060 RXM983054:RXM983060 RNQ983054:RNQ983060 RDU983054:RDU983060 QTY983054:QTY983060 QKC983054:QKC983060 QAG983054:QAG983060 PQK983054:PQK983060 PGO983054:PGO983060 OWS983054:OWS983060 OMW983054:OMW983060 ODA983054:ODA983060 NTE983054:NTE983060 NJI983054:NJI983060 MZM983054:MZM983060 MPQ983054:MPQ983060 MFU983054:MFU983060 LVY983054:LVY983060 LMC983054:LMC983060 LCG983054:LCG983060 KSK983054:KSK983060 KIO983054:KIO983060 JYS983054:JYS983060 JOW983054:JOW983060 JFA983054:JFA983060 IVE983054:IVE983060 ILI983054:ILI983060 IBM983054:IBM983060 HRQ983054:HRQ983060 HHU983054:HHU983060 GXY983054:GXY983060 GOC983054:GOC983060 GEG983054:GEG983060 FUK983054:FUK983060 FKO983054:FKO983060 FAS983054:FAS983060 EQW983054:EQW983060 EHA983054:EHA983060 DXE983054:DXE983060 DNI983054:DNI983060 DDM983054:DDM983060 CTQ983054:CTQ983060 CJU983054:CJU983060 BZY983054:BZY983060 BQC983054:BQC983060 BGG983054:BGG983060 AWK983054:AWK983060 AMO983054:AMO983060 ACS983054:ACS983060 SW983054:SW983060 JA983054:JA983060 D983054:D983060 WVM917518:WVM917524 WLQ917518:WLQ917524 WBU917518:WBU917524 VRY917518:VRY917524 VIC917518:VIC917524 UYG917518:UYG917524 UOK917518:UOK917524 UEO917518:UEO917524 TUS917518:TUS917524 TKW917518:TKW917524 TBA917518:TBA917524 SRE917518:SRE917524 SHI917518:SHI917524 RXM917518:RXM917524 RNQ917518:RNQ917524 RDU917518:RDU917524 QTY917518:QTY917524 QKC917518:QKC917524 QAG917518:QAG917524 PQK917518:PQK917524 PGO917518:PGO917524 OWS917518:OWS917524 OMW917518:OMW917524 ODA917518:ODA917524 NTE917518:NTE917524 NJI917518:NJI917524 MZM917518:MZM917524 MPQ917518:MPQ917524 MFU917518:MFU917524 LVY917518:LVY917524 LMC917518:LMC917524 LCG917518:LCG917524 KSK917518:KSK917524 KIO917518:KIO917524 JYS917518:JYS917524 JOW917518:JOW917524 JFA917518:JFA917524 IVE917518:IVE917524 ILI917518:ILI917524 IBM917518:IBM917524 HRQ917518:HRQ917524 HHU917518:HHU917524 GXY917518:GXY917524 GOC917518:GOC917524 GEG917518:GEG917524 FUK917518:FUK917524 FKO917518:FKO917524 FAS917518:FAS917524 EQW917518:EQW917524 EHA917518:EHA917524 DXE917518:DXE917524 DNI917518:DNI917524 DDM917518:DDM917524 CTQ917518:CTQ917524 CJU917518:CJU917524 BZY917518:BZY917524 BQC917518:BQC917524 BGG917518:BGG917524 AWK917518:AWK917524 AMO917518:AMO917524 ACS917518:ACS917524 SW917518:SW917524 JA917518:JA917524 D917518:D917524 WVM851982:WVM851988 WLQ851982:WLQ851988 WBU851982:WBU851988 VRY851982:VRY851988 VIC851982:VIC851988 UYG851982:UYG851988 UOK851982:UOK851988 UEO851982:UEO851988 TUS851982:TUS851988 TKW851982:TKW851988 TBA851982:TBA851988 SRE851982:SRE851988 SHI851982:SHI851988 RXM851982:RXM851988 RNQ851982:RNQ851988 RDU851982:RDU851988 QTY851982:QTY851988 QKC851982:QKC851988 QAG851982:QAG851988 PQK851982:PQK851988 PGO851982:PGO851988 OWS851982:OWS851988 OMW851982:OMW851988 ODA851982:ODA851988 NTE851982:NTE851988 NJI851982:NJI851988 MZM851982:MZM851988 MPQ851982:MPQ851988 MFU851982:MFU851988 LVY851982:LVY851988 LMC851982:LMC851988 LCG851982:LCG851988 KSK851982:KSK851988 KIO851982:KIO851988 JYS851982:JYS851988 JOW851982:JOW851988 JFA851982:JFA851988 IVE851982:IVE851988 ILI851982:ILI851988 IBM851982:IBM851988 HRQ851982:HRQ851988 HHU851982:HHU851988 GXY851982:GXY851988 GOC851982:GOC851988 GEG851982:GEG851988 FUK851982:FUK851988 FKO851982:FKO851988 FAS851982:FAS851988 EQW851982:EQW851988 EHA851982:EHA851988 DXE851982:DXE851988 DNI851982:DNI851988 DDM851982:DDM851988 CTQ851982:CTQ851988 CJU851982:CJU851988 BZY851982:BZY851988 BQC851982:BQC851988 BGG851982:BGG851988 AWK851982:AWK851988 AMO851982:AMO851988 ACS851982:ACS851988 SW851982:SW851988 JA851982:JA851988 D851982:D851988 WVM786446:WVM786452 WLQ786446:WLQ786452 WBU786446:WBU786452 VRY786446:VRY786452 VIC786446:VIC786452 UYG786446:UYG786452 UOK786446:UOK786452 UEO786446:UEO786452 TUS786446:TUS786452 TKW786446:TKW786452 TBA786446:TBA786452 SRE786446:SRE786452 SHI786446:SHI786452 RXM786446:RXM786452 RNQ786446:RNQ786452 RDU786446:RDU786452 QTY786446:QTY786452 QKC786446:QKC786452 QAG786446:QAG786452 PQK786446:PQK786452 PGO786446:PGO786452 OWS786446:OWS786452 OMW786446:OMW786452 ODA786446:ODA786452 NTE786446:NTE786452 NJI786446:NJI786452 MZM786446:MZM786452 MPQ786446:MPQ786452 MFU786446:MFU786452 LVY786446:LVY786452 LMC786446:LMC786452 LCG786446:LCG786452 KSK786446:KSK786452 KIO786446:KIO786452 JYS786446:JYS786452 JOW786446:JOW786452 JFA786446:JFA786452 IVE786446:IVE786452 ILI786446:ILI786452 IBM786446:IBM786452 HRQ786446:HRQ786452 HHU786446:HHU786452 GXY786446:GXY786452 GOC786446:GOC786452 GEG786446:GEG786452 FUK786446:FUK786452 FKO786446:FKO786452 FAS786446:FAS786452 EQW786446:EQW786452 EHA786446:EHA786452 DXE786446:DXE786452 DNI786446:DNI786452 DDM786446:DDM786452 CTQ786446:CTQ786452 CJU786446:CJU786452 BZY786446:BZY786452 BQC786446:BQC786452 BGG786446:BGG786452 AWK786446:AWK786452 AMO786446:AMO786452 ACS786446:ACS786452 SW786446:SW786452 JA786446:JA786452 D786446:D786452 WVM720910:WVM720916 WLQ720910:WLQ720916 WBU720910:WBU720916 VRY720910:VRY720916 VIC720910:VIC720916 UYG720910:UYG720916 UOK720910:UOK720916 UEO720910:UEO720916 TUS720910:TUS720916 TKW720910:TKW720916 TBA720910:TBA720916 SRE720910:SRE720916 SHI720910:SHI720916 RXM720910:RXM720916 RNQ720910:RNQ720916 RDU720910:RDU720916 QTY720910:QTY720916 QKC720910:QKC720916 QAG720910:QAG720916 PQK720910:PQK720916 PGO720910:PGO720916 OWS720910:OWS720916 OMW720910:OMW720916 ODA720910:ODA720916 NTE720910:NTE720916 NJI720910:NJI720916 MZM720910:MZM720916 MPQ720910:MPQ720916 MFU720910:MFU720916 LVY720910:LVY720916 LMC720910:LMC720916 LCG720910:LCG720916 KSK720910:KSK720916 KIO720910:KIO720916 JYS720910:JYS720916 JOW720910:JOW720916 JFA720910:JFA720916 IVE720910:IVE720916 ILI720910:ILI720916 IBM720910:IBM720916 HRQ720910:HRQ720916 HHU720910:HHU720916 GXY720910:GXY720916 GOC720910:GOC720916 GEG720910:GEG720916 FUK720910:FUK720916 FKO720910:FKO720916 FAS720910:FAS720916 EQW720910:EQW720916 EHA720910:EHA720916 DXE720910:DXE720916 DNI720910:DNI720916 DDM720910:DDM720916 CTQ720910:CTQ720916 CJU720910:CJU720916 BZY720910:BZY720916 BQC720910:BQC720916 BGG720910:BGG720916 AWK720910:AWK720916 AMO720910:AMO720916 ACS720910:ACS720916 SW720910:SW720916 JA720910:JA720916 D720910:D720916 WVM655374:WVM655380 WLQ655374:WLQ655380 WBU655374:WBU655380 VRY655374:VRY655380 VIC655374:VIC655380 UYG655374:UYG655380 UOK655374:UOK655380 UEO655374:UEO655380 TUS655374:TUS655380 TKW655374:TKW655380 TBA655374:TBA655380 SRE655374:SRE655380 SHI655374:SHI655380 RXM655374:RXM655380 RNQ655374:RNQ655380 RDU655374:RDU655380 QTY655374:QTY655380 QKC655374:QKC655380 QAG655374:QAG655380 PQK655374:PQK655380 PGO655374:PGO655380 OWS655374:OWS655380 OMW655374:OMW655380 ODA655374:ODA655380 NTE655374:NTE655380 NJI655374:NJI655380 MZM655374:MZM655380 MPQ655374:MPQ655380 MFU655374:MFU655380 LVY655374:LVY655380 LMC655374:LMC655380 LCG655374:LCG655380 KSK655374:KSK655380 KIO655374:KIO655380 JYS655374:JYS655380 JOW655374:JOW655380 JFA655374:JFA655380 IVE655374:IVE655380 ILI655374:ILI655380 IBM655374:IBM655380 HRQ655374:HRQ655380 HHU655374:HHU655380 GXY655374:GXY655380 GOC655374:GOC655380 GEG655374:GEG655380 FUK655374:FUK655380 FKO655374:FKO655380 FAS655374:FAS655380 EQW655374:EQW655380 EHA655374:EHA655380 DXE655374:DXE655380 DNI655374:DNI655380 DDM655374:DDM655380 CTQ655374:CTQ655380 CJU655374:CJU655380 BZY655374:BZY655380 BQC655374:BQC655380 BGG655374:BGG655380 AWK655374:AWK655380 AMO655374:AMO655380 ACS655374:ACS655380 SW655374:SW655380 JA655374:JA655380 D655374:D655380 WVM589838:WVM589844 WLQ589838:WLQ589844 WBU589838:WBU589844 VRY589838:VRY589844 VIC589838:VIC589844 UYG589838:UYG589844 UOK589838:UOK589844 UEO589838:UEO589844 TUS589838:TUS589844 TKW589838:TKW589844 TBA589838:TBA589844 SRE589838:SRE589844 SHI589838:SHI589844 RXM589838:RXM589844 RNQ589838:RNQ589844 RDU589838:RDU589844 QTY589838:QTY589844 QKC589838:QKC589844 QAG589838:QAG589844 PQK589838:PQK589844 PGO589838:PGO589844 OWS589838:OWS589844 OMW589838:OMW589844 ODA589838:ODA589844 NTE589838:NTE589844 NJI589838:NJI589844 MZM589838:MZM589844 MPQ589838:MPQ589844 MFU589838:MFU589844 LVY589838:LVY589844 LMC589838:LMC589844 LCG589838:LCG589844 KSK589838:KSK589844 KIO589838:KIO589844 JYS589838:JYS589844 JOW589838:JOW589844 JFA589838:JFA589844 IVE589838:IVE589844 ILI589838:ILI589844 IBM589838:IBM589844 HRQ589838:HRQ589844 HHU589838:HHU589844 GXY589838:GXY589844 GOC589838:GOC589844 GEG589838:GEG589844 FUK589838:FUK589844 FKO589838:FKO589844 FAS589838:FAS589844 EQW589838:EQW589844 EHA589838:EHA589844 DXE589838:DXE589844 DNI589838:DNI589844 DDM589838:DDM589844 CTQ589838:CTQ589844 CJU589838:CJU589844 BZY589838:BZY589844 BQC589838:BQC589844 BGG589838:BGG589844 AWK589838:AWK589844 AMO589838:AMO589844 ACS589838:ACS589844 SW589838:SW589844 JA589838:JA589844 D589838:D589844 WVM524302:WVM524308 WLQ524302:WLQ524308 WBU524302:WBU524308 VRY524302:VRY524308 VIC524302:VIC524308 UYG524302:UYG524308 UOK524302:UOK524308 UEO524302:UEO524308 TUS524302:TUS524308 TKW524302:TKW524308 TBA524302:TBA524308 SRE524302:SRE524308 SHI524302:SHI524308 RXM524302:RXM524308 RNQ524302:RNQ524308 RDU524302:RDU524308 QTY524302:QTY524308 QKC524302:QKC524308 QAG524302:QAG524308 PQK524302:PQK524308 PGO524302:PGO524308 OWS524302:OWS524308 OMW524302:OMW524308 ODA524302:ODA524308 NTE524302:NTE524308 NJI524302:NJI524308 MZM524302:MZM524308 MPQ524302:MPQ524308 MFU524302:MFU524308 LVY524302:LVY524308 LMC524302:LMC524308 LCG524302:LCG524308 KSK524302:KSK524308 KIO524302:KIO524308 JYS524302:JYS524308 JOW524302:JOW524308 JFA524302:JFA524308 IVE524302:IVE524308 ILI524302:ILI524308 IBM524302:IBM524308 HRQ524302:HRQ524308 HHU524302:HHU524308 GXY524302:GXY524308 GOC524302:GOC524308 GEG524302:GEG524308 FUK524302:FUK524308 FKO524302:FKO524308 FAS524302:FAS524308 EQW524302:EQW524308 EHA524302:EHA524308 DXE524302:DXE524308 DNI524302:DNI524308 DDM524302:DDM524308 CTQ524302:CTQ524308 CJU524302:CJU524308 BZY524302:BZY524308 BQC524302:BQC524308 BGG524302:BGG524308 AWK524302:AWK524308 AMO524302:AMO524308 ACS524302:ACS524308 SW524302:SW524308 JA524302:JA524308 D524302:D524308 WVM458766:WVM458772 WLQ458766:WLQ458772 WBU458766:WBU458772 VRY458766:VRY458772 VIC458766:VIC458772 UYG458766:UYG458772 UOK458766:UOK458772 UEO458766:UEO458772 TUS458766:TUS458772 TKW458766:TKW458772 TBA458766:TBA458772 SRE458766:SRE458772 SHI458766:SHI458772 RXM458766:RXM458772 RNQ458766:RNQ458772 RDU458766:RDU458772 QTY458766:QTY458772 QKC458766:QKC458772 QAG458766:QAG458772 PQK458766:PQK458772 PGO458766:PGO458772 OWS458766:OWS458772 OMW458766:OMW458772 ODA458766:ODA458772 NTE458766:NTE458772 NJI458766:NJI458772 MZM458766:MZM458772 MPQ458766:MPQ458772 MFU458766:MFU458772 LVY458766:LVY458772 LMC458766:LMC458772 LCG458766:LCG458772 KSK458766:KSK458772 KIO458766:KIO458772 JYS458766:JYS458772 JOW458766:JOW458772 JFA458766:JFA458772 IVE458766:IVE458772 ILI458766:ILI458772 IBM458766:IBM458772 HRQ458766:HRQ458772 HHU458766:HHU458772 GXY458766:GXY458772 GOC458766:GOC458772 GEG458766:GEG458772 FUK458766:FUK458772 FKO458766:FKO458772 FAS458766:FAS458772 EQW458766:EQW458772 EHA458766:EHA458772 DXE458766:DXE458772 DNI458766:DNI458772 DDM458766:DDM458772 CTQ458766:CTQ458772 CJU458766:CJU458772 BZY458766:BZY458772 BQC458766:BQC458772 BGG458766:BGG458772 AWK458766:AWK458772 AMO458766:AMO458772 ACS458766:ACS458772 SW458766:SW458772 JA458766:JA458772 D458766:D458772 WVM393230:WVM393236 WLQ393230:WLQ393236 WBU393230:WBU393236 VRY393230:VRY393236 VIC393230:VIC393236 UYG393230:UYG393236 UOK393230:UOK393236 UEO393230:UEO393236 TUS393230:TUS393236 TKW393230:TKW393236 TBA393230:TBA393236 SRE393230:SRE393236 SHI393230:SHI393236 RXM393230:RXM393236 RNQ393230:RNQ393236 RDU393230:RDU393236 QTY393230:QTY393236 QKC393230:QKC393236 QAG393230:QAG393236 PQK393230:PQK393236 PGO393230:PGO393236 OWS393230:OWS393236 OMW393230:OMW393236 ODA393230:ODA393236 NTE393230:NTE393236 NJI393230:NJI393236 MZM393230:MZM393236 MPQ393230:MPQ393236 MFU393230:MFU393236 LVY393230:LVY393236 LMC393230:LMC393236 LCG393230:LCG393236 KSK393230:KSK393236 KIO393230:KIO393236 JYS393230:JYS393236 JOW393230:JOW393236 JFA393230:JFA393236 IVE393230:IVE393236 ILI393230:ILI393236 IBM393230:IBM393236 HRQ393230:HRQ393236 HHU393230:HHU393236 GXY393230:GXY393236 GOC393230:GOC393236 GEG393230:GEG393236 FUK393230:FUK393236 FKO393230:FKO393236 FAS393230:FAS393236 EQW393230:EQW393236 EHA393230:EHA393236 DXE393230:DXE393236 DNI393230:DNI393236 DDM393230:DDM393236 CTQ393230:CTQ393236 CJU393230:CJU393236 BZY393230:BZY393236 BQC393230:BQC393236 BGG393230:BGG393236 AWK393230:AWK393236 AMO393230:AMO393236 ACS393230:ACS393236 SW393230:SW393236 JA393230:JA393236 D393230:D393236 WVM327694:WVM327700 WLQ327694:WLQ327700 WBU327694:WBU327700 VRY327694:VRY327700 VIC327694:VIC327700 UYG327694:UYG327700 UOK327694:UOK327700 UEO327694:UEO327700 TUS327694:TUS327700 TKW327694:TKW327700 TBA327694:TBA327700 SRE327694:SRE327700 SHI327694:SHI327700 RXM327694:RXM327700 RNQ327694:RNQ327700 RDU327694:RDU327700 QTY327694:QTY327700 QKC327694:QKC327700 QAG327694:QAG327700 PQK327694:PQK327700 PGO327694:PGO327700 OWS327694:OWS327700 OMW327694:OMW327700 ODA327694:ODA327700 NTE327694:NTE327700 NJI327694:NJI327700 MZM327694:MZM327700 MPQ327694:MPQ327700 MFU327694:MFU327700 LVY327694:LVY327700 LMC327694:LMC327700 LCG327694:LCG327700 KSK327694:KSK327700 KIO327694:KIO327700 JYS327694:JYS327700 JOW327694:JOW327700 JFA327694:JFA327700 IVE327694:IVE327700 ILI327694:ILI327700 IBM327694:IBM327700 HRQ327694:HRQ327700 HHU327694:HHU327700 GXY327694:GXY327700 GOC327694:GOC327700 GEG327694:GEG327700 FUK327694:FUK327700 FKO327694:FKO327700 FAS327694:FAS327700 EQW327694:EQW327700 EHA327694:EHA327700 DXE327694:DXE327700 DNI327694:DNI327700 DDM327694:DDM327700 CTQ327694:CTQ327700 CJU327694:CJU327700 BZY327694:BZY327700 BQC327694:BQC327700 BGG327694:BGG327700 AWK327694:AWK327700 AMO327694:AMO327700 ACS327694:ACS327700 SW327694:SW327700 JA327694:JA327700 D327694:D327700 WVM262158:WVM262164 WLQ262158:WLQ262164 WBU262158:WBU262164 VRY262158:VRY262164 VIC262158:VIC262164 UYG262158:UYG262164 UOK262158:UOK262164 UEO262158:UEO262164 TUS262158:TUS262164 TKW262158:TKW262164 TBA262158:TBA262164 SRE262158:SRE262164 SHI262158:SHI262164 RXM262158:RXM262164 RNQ262158:RNQ262164 RDU262158:RDU262164 QTY262158:QTY262164 QKC262158:QKC262164 QAG262158:QAG262164 PQK262158:PQK262164 PGO262158:PGO262164 OWS262158:OWS262164 OMW262158:OMW262164 ODA262158:ODA262164 NTE262158:NTE262164 NJI262158:NJI262164 MZM262158:MZM262164 MPQ262158:MPQ262164 MFU262158:MFU262164 LVY262158:LVY262164 LMC262158:LMC262164 LCG262158:LCG262164 KSK262158:KSK262164 KIO262158:KIO262164 JYS262158:JYS262164 JOW262158:JOW262164 JFA262158:JFA262164 IVE262158:IVE262164 ILI262158:ILI262164 IBM262158:IBM262164 HRQ262158:HRQ262164 HHU262158:HHU262164 GXY262158:GXY262164 GOC262158:GOC262164 GEG262158:GEG262164 FUK262158:FUK262164 FKO262158:FKO262164 FAS262158:FAS262164 EQW262158:EQW262164 EHA262158:EHA262164 DXE262158:DXE262164 DNI262158:DNI262164 DDM262158:DDM262164 CTQ262158:CTQ262164 CJU262158:CJU262164 BZY262158:BZY262164 BQC262158:BQC262164 BGG262158:BGG262164 AWK262158:AWK262164 AMO262158:AMO262164 ACS262158:ACS262164 SW262158:SW262164 JA262158:JA262164 D262158:D262164 WVM196622:WVM196628 WLQ196622:WLQ196628 WBU196622:WBU196628 VRY196622:VRY196628 VIC196622:VIC196628 UYG196622:UYG196628 UOK196622:UOK196628 UEO196622:UEO196628 TUS196622:TUS196628 TKW196622:TKW196628 TBA196622:TBA196628 SRE196622:SRE196628 SHI196622:SHI196628 RXM196622:RXM196628 RNQ196622:RNQ196628 RDU196622:RDU196628 QTY196622:QTY196628 QKC196622:QKC196628 QAG196622:QAG196628 PQK196622:PQK196628 PGO196622:PGO196628 OWS196622:OWS196628 OMW196622:OMW196628 ODA196622:ODA196628 NTE196622:NTE196628 NJI196622:NJI196628 MZM196622:MZM196628 MPQ196622:MPQ196628 MFU196622:MFU196628 LVY196622:LVY196628 LMC196622:LMC196628 LCG196622:LCG196628 KSK196622:KSK196628 KIO196622:KIO196628 JYS196622:JYS196628 JOW196622:JOW196628 JFA196622:JFA196628 IVE196622:IVE196628 ILI196622:ILI196628 IBM196622:IBM196628 HRQ196622:HRQ196628 HHU196622:HHU196628 GXY196622:GXY196628 GOC196622:GOC196628 GEG196622:GEG196628 FUK196622:FUK196628 FKO196622:FKO196628 FAS196622:FAS196628 EQW196622:EQW196628 EHA196622:EHA196628 DXE196622:DXE196628 DNI196622:DNI196628 DDM196622:DDM196628 CTQ196622:CTQ196628 CJU196622:CJU196628 BZY196622:BZY196628 BQC196622:BQC196628 BGG196622:BGG196628 AWK196622:AWK196628 AMO196622:AMO196628 ACS196622:ACS196628 SW196622:SW196628 JA196622:JA196628 D196622:D196628 WVM131086:WVM131092 WLQ131086:WLQ131092 WBU131086:WBU131092 VRY131086:VRY131092 VIC131086:VIC131092 UYG131086:UYG131092 UOK131086:UOK131092 UEO131086:UEO131092 TUS131086:TUS131092 TKW131086:TKW131092 TBA131086:TBA131092 SRE131086:SRE131092 SHI131086:SHI131092 RXM131086:RXM131092 RNQ131086:RNQ131092 RDU131086:RDU131092 QTY131086:QTY131092 QKC131086:QKC131092 QAG131086:QAG131092 PQK131086:PQK131092 PGO131086:PGO131092 OWS131086:OWS131092 OMW131086:OMW131092 ODA131086:ODA131092 NTE131086:NTE131092 NJI131086:NJI131092 MZM131086:MZM131092 MPQ131086:MPQ131092 MFU131086:MFU131092 LVY131086:LVY131092 LMC131086:LMC131092 LCG131086:LCG131092 KSK131086:KSK131092 KIO131086:KIO131092 JYS131086:JYS131092 JOW131086:JOW131092 JFA131086:JFA131092 IVE131086:IVE131092 ILI131086:ILI131092 IBM131086:IBM131092 HRQ131086:HRQ131092 HHU131086:HHU131092 GXY131086:GXY131092 GOC131086:GOC131092 GEG131086:GEG131092 FUK131086:FUK131092 FKO131086:FKO131092 FAS131086:FAS131092 EQW131086:EQW131092 EHA131086:EHA131092 DXE131086:DXE131092 DNI131086:DNI131092 DDM131086:DDM131092 CTQ131086:CTQ131092 CJU131086:CJU131092 BZY131086:BZY131092 BQC131086:BQC131092 BGG131086:BGG131092 AWK131086:AWK131092 AMO131086:AMO131092 ACS131086:ACS131092 SW131086:SW131092 JA131086:JA131092 D131086:D131092 WVM65550:WVM65556 WLQ65550:WLQ65556 WBU65550:WBU65556 VRY65550:VRY65556 VIC65550:VIC65556 UYG65550:UYG65556 UOK65550:UOK65556 UEO65550:UEO65556 TUS65550:TUS65556 TKW65550:TKW65556 TBA65550:TBA65556 SRE65550:SRE65556 SHI65550:SHI65556 RXM65550:RXM65556 RNQ65550:RNQ65556 RDU65550:RDU65556 QTY65550:QTY65556 QKC65550:QKC65556 QAG65550:QAG65556 PQK65550:PQK65556 PGO65550:PGO65556 OWS65550:OWS65556 OMW65550:OMW65556 ODA65550:ODA65556 NTE65550:NTE65556 NJI65550:NJI65556 MZM65550:MZM65556 MPQ65550:MPQ65556 MFU65550:MFU65556 LVY65550:LVY65556 LMC65550:LMC65556 LCG65550:LCG65556 KSK65550:KSK65556 KIO65550:KIO65556 JYS65550:JYS65556 JOW65550:JOW65556 JFA65550:JFA65556 IVE65550:IVE65556 ILI65550:ILI65556 IBM65550:IBM65556 HRQ65550:HRQ65556 HHU65550:HHU65556 GXY65550:GXY65556 GOC65550:GOC65556 GEG65550:GEG65556 FUK65550:FUK65556 FKO65550:FKO65556 FAS65550:FAS65556 EQW65550:EQW65556 EHA65550:EHA65556 DXE65550:DXE65556 DNI65550:DNI65556 DDM65550:DDM65556 CTQ65550:CTQ65556 CJU65550:CJU65556 BZY65550:BZY65556 BQC65550:BQC65556 BGG65550:BGG65556 AWK65550:AWK65556 AMO65550:AMO65556 ACS65550:ACS65556 SW65550:SW65556 JA65550:JA65556 D65550:D65556 WVM983066:WVM983071 WLQ983066:WLQ983071 WBU983066:WBU983071 VRY983066:VRY983071 VIC983066:VIC983071 UYG983066:UYG983071 UOK983066:UOK983071 UEO983066:UEO983071 TUS983066:TUS983071 TKW983066:TKW983071 TBA983066:TBA983071 SRE983066:SRE983071 SHI983066:SHI983071 RXM983066:RXM983071 RNQ983066:RNQ983071 RDU983066:RDU983071 QTY983066:QTY983071 QKC983066:QKC983071 QAG983066:QAG983071 PQK983066:PQK983071 PGO983066:PGO983071 OWS983066:OWS983071 OMW983066:OMW983071 ODA983066:ODA983071 NTE983066:NTE983071 NJI983066:NJI983071 MZM983066:MZM983071 MPQ983066:MPQ983071 MFU983066:MFU983071 LVY983066:LVY983071 LMC983066:LMC983071 LCG983066:LCG983071 KSK983066:KSK983071 KIO983066:KIO983071 JYS983066:JYS983071 JOW983066:JOW983071 JFA983066:JFA983071 IVE983066:IVE983071 ILI983066:ILI983071 IBM983066:IBM983071 HRQ983066:HRQ983071 HHU983066:HHU983071 GXY983066:GXY983071 GOC983066:GOC983071 GEG983066:GEG983071 FUK983066:FUK983071 FKO983066:FKO983071 FAS983066:FAS983071 EQW983066:EQW983071 EHA983066:EHA983071 DXE983066:DXE983071 DNI983066:DNI983071 DDM983066:DDM983071 CTQ983066:CTQ983071 CJU983066:CJU983071 BZY983066:BZY983071 BQC983066:BQC983071 BGG983066:BGG983071 AWK983066:AWK983071 AMO983066:AMO983071 ACS983066:ACS983071 SW983066:SW983071 JA983066:JA983071 D983066:D983071 WVM917530:WVM917535 WLQ917530:WLQ917535 WBU917530:WBU917535 VRY917530:VRY917535 VIC917530:VIC917535 UYG917530:UYG917535 UOK917530:UOK917535 UEO917530:UEO917535 TUS917530:TUS917535 TKW917530:TKW917535 TBA917530:TBA917535 SRE917530:SRE917535 SHI917530:SHI917535 RXM917530:RXM917535 RNQ917530:RNQ917535 RDU917530:RDU917535 QTY917530:QTY917535 QKC917530:QKC917535 QAG917530:QAG917535 PQK917530:PQK917535 PGO917530:PGO917535 OWS917530:OWS917535 OMW917530:OMW917535 ODA917530:ODA917535 NTE917530:NTE917535 NJI917530:NJI917535 MZM917530:MZM917535 MPQ917530:MPQ917535 MFU917530:MFU917535 LVY917530:LVY917535 LMC917530:LMC917535 LCG917530:LCG917535 KSK917530:KSK917535 KIO917530:KIO917535 JYS917530:JYS917535 JOW917530:JOW917535 JFA917530:JFA917535 IVE917530:IVE917535 ILI917530:ILI917535 IBM917530:IBM917535 HRQ917530:HRQ917535 HHU917530:HHU917535 GXY917530:GXY917535 GOC917530:GOC917535 GEG917530:GEG917535 FUK917530:FUK917535 FKO917530:FKO917535 FAS917530:FAS917535 EQW917530:EQW917535 EHA917530:EHA917535 DXE917530:DXE917535 DNI917530:DNI917535 DDM917530:DDM917535 CTQ917530:CTQ917535 CJU917530:CJU917535 BZY917530:BZY917535 BQC917530:BQC917535 BGG917530:BGG917535 AWK917530:AWK917535 AMO917530:AMO917535 ACS917530:ACS917535 SW917530:SW917535 JA917530:JA917535 D917530:D917535 WVM851994:WVM851999 WLQ851994:WLQ851999 WBU851994:WBU851999 VRY851994:VRY851999 VIC851994:VIC851999 UYG851994:UYG851999 UOK851994:UOK851999 UEO851994:UEO851999 TUS851994:TUS851999 TKW851994:TKW851999 TBA851994:TBA851999 SRE851994:SRE851999 SHI851994:SHI851999 RXM851994:RXM851999 RNQ851994:RNQ851999 RDU851994:RDU851999 QTY851994:QTY851999 QKC851994:QKC851999 QAG851994:QAG851999 PQK851994:PQK851999 PGO851994:PGO851999 OWS851994:OWS851999 OMW851994:OMW851999 ODA851994:ODA851999 NTE851994:NTE851999 NJI851994:NJI851999 MZM851994:MZM851999 MPQ851994:MPQ851999 MFU851994:MFU851999 LVY851994:LVY851999 LMC851994:LMC851999 LCG851994:LCG851999 KSK851994:KSK851999 KIO851994:KIO851999 JYS851994:JYS851999 JOW851994:JOW851999 JFA851994:JFA851999 IVE851994:IVE851999 ILI851994:ILI851999 IBM851994:IBM851999 HRQ851994:HRQ851999 HHU851994:HHU851999 GXY851994:GXY851999 GOC851994:GOC851999 GEG851994:GEG851999 FUK851994:FUK851999 FKO851994:FKO851999 FAS851994:FAS851999 EQW851994:EQW851999 EHA851994:EHA851999 DXE851994:DXE851999 DNI851994:DNI851999 DDM851994:DDM851999 CTQ851994:CTQ851999 CJU851994:CJU851999 BZY851994:BZY851999 BQC851994:BQC851999 BGG851994:BGG851999 AWK851994:AWK851999 AMO851994:AMO851999 ACS851994:ACS851999 SW851994:SW851999 JA851994:JA851999 D851994:D851999 WVM786458:WVM786463 WLQ786458:WLQ786463 WBU786458:WBU786463 VRY786458:VRY786463 VIC786458:VIC786463 UYG786458:UYG786463 UOK786458:UOK786463 UEO786458:UEO786463 TUS786458:TUS786463 TKW786458:TKW786463 TBA786458:TBA786463 SRE786458:SRE786463 SHI786458:SHI786463 RXM786458:RXM786463 RNQ786458:RNQ786463 RDU786458:RDU786463 QTY786458:QTY786463 QKC786458:QKC786463 QAG786458:QAG786463 PQK786458:PQK786463 PGO786458:PGO786463 OWS786458:OWS786463 OMW786458:OMW786463 ODA786458:ODA786463 NTE786458:NTE786463 NJI786458:NJI786463 MZM786458:MZM786463 MPQ786458:MPQ786463 MFU786458:MFU786463 LVY786458:LVY786463 LMC786458:LMC786463 LCG786458:LCG786463 KSK786458:KSK786463 KIO786458:KIO786463 JYS786458:JYS786463 JOW786458:JOW786463 JFA786458:JFA786463 IVE786458:IVE786463 ILI786458:ILI786463 IBM786458:IBM786463 HRQ786458:HRQ786463 HHU786458:HHU786463 GXY786458:GXY786463 GOC786458:GOC786463 GEG786458:GEG786463 FUK786458:FUK786463 FKO786458:FKO786463 FAS786458:FAS786463 EQW786458:EQW786463 EHA786458:EHA786463 DXE786458:DXE786463 DNI786458:DNI786463 DDM786458:DDM786463 CTQ786458:CTQ786463 CJU786458:CJU786463 BZY786458:BZY786463 BQC786458:BQC786463 BGG786458:BGG786463 AWK786458:AWK786463 AMO786458:AMO786463 ACS786458:ACS786463 SW786458:SW786463 JA786458:JA786463 D786458:D786463 WVM720922:WVM720927 WLQ720922:WLQ720927 WBU720922:WBU720927 VRY720922:VRY720927 VIC720922:VIC720927 UYG720922:UYG720927 UOK720922:UOK720927 UEO720922:UEO720927 TUS720922:TUS720927 TKW720922:TKW720927 TBA720922:TBA720927 SRE720922:SRE720927 SHI720922:SHI720927 RXM720922:RXM720927 RNQ720922:RNQ720927 RDU720922:RDU720927 QTY720922:QTY720927 QKC720922:QKC720927 QAG720922:QAG720927 PQK720922:PQK720927 PGO720922:PGO720927 OWS720922:OWS720927 OMW720922:OMW720927 ODA720922:ODA720927 NTE720922:NTE720927 NJI720922:NJI720927 MZM720922:MZM720927 MPQ720922:MPQ720927 MFU720922:MFU720927 LVY720922:LVY720927 LMC720922:LMC720927 LCG720922:LCG720927 KSK720922:KSK720927 KIO720922:KIO720927 JYS720922:JYS720927 JOW720922:JOW720927 JFA720922:JFA720927 IVE720922:IVE720927 ILI720922:ILI720927 IBM720922:IBM720927 HRQ720922:HRQ720927 HHU720922:HHU720927 GXY720922:GXY720927 GOC720922:GOC720927 GEG720922:GEG720927 FUK720922:FUK720927 FKO720922:FKO720927 FAS720922:FAS720927 EQW720922:EQW720927 EHA720922:EHA720927 DXE720922:DXE720927 DNI720922:DNI720927 DDM720922:DDM720927 CTQ720922:CTQ720927 CJU720922:CJU720927 BZY720922:BZY720927 BQC720922:BQC720927 BGG720922:BGG720927 AWK720922:AWK720927 AMO720922:AMO720927 ACS720922:ACS720927 SW720922:SW720927 JA720922:JA720927 D720922:D720927 WVM655386:WVM655391 WLQ655386:WLQ655391 WBU655386:WBU655391 VRY655386:VRY655391 VIC655386:VIC655391 UYG655386:UYG655391 UOK655386:UOK655391 UEO655386:UEO655391 TUS655386:TUS655391 TKW655386:TKW655391 TBA655386:TBA655391 SRE655386:SRE655391 SHI655386:SHI655391 RXM655386:RXM655391 RNQ655386:RNQ655391 RDU655386:RDU655391 QTY655386:QTY655391 QKC655386:QKC655391 QAG655386:QAG655391 PQK655386:PQK655391 PGO655386:PGO655391 OWS655386:OWS655391 OMW655386:OMW655391 ODA655386:ODA655391 NTE655386:NTE655391 NJI655386:NJI655391 MZM655386:MZM655391 MPQ655386:MPQ655391 MFU655386:MFU655391 LVY655386:LVY655391 LMC655386:LMC655391 LCG655386:LCG655391 KSK655386:KSK655391 KIO655386:KIO655391 JYS655386:JYS655391 JOW655386:JOW655391 JFA655386:JFA655391 IVE655386:IVE655391 ILI655386:ILI655391 IBM655386:IBM655391 HRQ655386:HRQ655391 HHU655386:HHU655391 GXY655386:GXY655391 GOC655386:GOC655391 GEG655386:GEG655391 FUK655386:FUK655391 FKO655386:FKO655391 FAS655386:FAS655391 EQW655386:EQW655391 EHA655386:EHA655391 DXE655386:DXE655391 DNI655386:DNI655391 DDM655386:DDM655391 CTQ655386:CTQ655391 CJU655386:CJU655391 BZY655386:BZY655391 BQC655386:BQC655391 BGG655386:BGG655391 AWK655386:AWK655391 AMO655386:AMO655391 ACS655386:ACS655391 SW655386:SW655391 JA655386:JA655391 D655386:D655391 WVM589850:WVM589855 WLQ589850:WLQ589855 WBU589850:WBU589855 VRY589850:VRY589855 VIC589850:VIC589855 UYG589850:UYG589855 UOK589850:UOK589855 UEO589850:UEO589855 TUS589850:TUS589855 TKW589850:TKW589855 TBA589850:TBA589855 SRE589850:SRE589855 SHI589850:SHI589855 RXM589850:RXM589855 RNQ589850:RNQ589855 RDU589850:RDU589855 QTY589850:QTY589855 QKC589850:QKC589855 QAG589850:QAG589855 PQK589850:PQK589855 PGO589850:PGO589855 OWS589850:OWS589855 OMW589850:OMW589855 ODA589850:ODA589855 NTE589850:NTE589855 NJI589850:NJI589855 MZM589850:MZM589855 MPQ589850:MPQ589855 MFU589850:MFU589855 LVY589850:LVY589855 LMC589850:LMC589855 LCG589850:LCG589855 KSK589850:KSK589855 KIO589850:KIO589855 JYS589850:JYS589855 JOW589850:JOW589855 JFA589850:JFA589855 IVE589850:IVE589855 ILI589850:ILI589855 IBM589850:IBM589855 HRQ589850:HRQ589855 HHU589850:HHU589855 GXY589850:GXY589855 GOC589850:GOC589855 GEG589850:GEG589855 FUK589850:FUK589855 FKO589850:FKO589855 FAS589850:FAS589855 EQW589850:EQW589855 EHA589850:EHA589855 DXE589850:DXE589855 DNI589850:DNI589855 DDM589850:DDM589855 CTQ589850:CTQ589855 CJU589850:CJU589855 BZY589850:BZY589855 BQC589850:BQC589855 BGG589850:BGG589855 AWK589850:AWK589855 AMO589850:AMO589855 ACS589850:ACS589855 SW589850:SW589855 JA589850:JA589855 D589850:D589855 WVM524314:WVM524319 WLQ524314:WLQ524319 WBU524314:WBU524319 VRY524314:VRY524319 VIC524314:VIC524319 UYG524314:UYG524319 UOK524314:UOK524319 UEO524314:UEO524319 TUS524314:TUS524319 TKW524314:TKW524319 TBA524314:TBA524319 SRE524314:SRE524319 SHI524314:SHI524319 RXM524314:RXM524319 RNQ524314:RNQ524319 RDU524314:RDU524319 QTY524314:QTY524319 QKC524314:QKC524319 QAG524314:QAG524319 PQK524314:PQK524319 PGO524314:PGO524319 OWS524314:OWS524319 OMW524314:OMW524319 ODA524314:ODA524319 NTE524314:NTE524319 NJI524314:NJI524319 MZM524314:MZM524319 MPQ524314:MPQ524319 MFU524314:MFU524319 LVY524314:LVY524319 LMC524314:LMC524319 LCG524314:LCG524319 KSK524314:KSK524319 KIO524314:KIO524319 JYS524314:JYS524319 JOW524314:JOW524319 JFA524314:JFA524319 IVE524314:IVE524319 ILI524314:ILI524319 IBM524314:IBM524319 HRQ524314:HRQ524319 HHU524314:HHU524319 GXY524314:GXY524319 GOC524314:GOC524319 GEG524314:GEG524319 FUK524314:FUK524319 FKO524314:FKO524319 FAS524314:FAS524319 EQW524314:EQW524319 EHA524314:EHA524319 DXE524314:DXE524319 DNI524314:DNI524319 DDM524314:DDM524319 CTQ524314:CTQ524319 CJU524314:CJU524319 BZY524314:BZY524319 BQC524314:BQC524319 BGG524314:BGG524319 AWK524314:AWK524319 AMO524314:AMO524319 ACS524314:ACS524319 SW524314:SW524319 JA524314:JA524319 D524314:D524319 WVM458778:WVM458783 WLQ458778:WLQ458783 WBU458778:WBU458783 VRY458778:VRY458783 VIC458778:VIC458783 UYG458778:UYG458783 UOK458778:UOK458783 UEO458778:UEO458783 TUS458778:TUS458783 TKW458778:TKW458783 TBA458778:TBA458783 SRE458778:SRE458783 SHI458778:SHI458783 RXM458778:RXM458783 RNQ458778:RNQ458783 RDU458778:RDU458783 QTY458778:QTY458783 QKC458778:QKC458783 QAG458778:QAG458783 PQK458778:PQK458783 PGO458778:PGO458783 OWS458778:OWS458783 OMW458778:OMW458783 ODA458778:ODA458783 NTE458778:NTE458783 NJI458778:NJI458783 MZM458778:MZM458783 MPQ458778:MPQ458783 MFU458778:MFU458783 LVY458778:LVY458783 LMC458778:LMC458783 LCG458778:LCG458783 KSK458778:KSK458783 KIO458778:KIO458783 JYS458778:JYS458783 JOW458778:JOW458783 JFA458778:JFA458783 IVE458778:IVE458783 ILI458778:ILI458783 IBM458778:IBM458783 HRQ458778:HRQ458783 HHU458778:HHU458783 GXY458778:GXY458783 GOC458778:GOC458783 GEG458778:GEG458783 FUK458778:FUK458783 FKO458778:FKO458783 FAS458778:FAS458783 EQW458778:EQW458783 EHA458778:EHA458783 DXE458778:DXE458783 DNI458778:DNI458783 DDM458778:DDM458783 CTQ458778:CTQ458783 CJU458778:CJU458783 BZY458778:BZY458783 BQC458778:BQC458783 BGG458778:BGG458783 AWK458778:AWK458783 AMO458778:AMO458783 ACS458778:ACS458783 SW458778:SW458783 JA458778:JA458783 D458778:D458783 WVM393242:WVM393247 WLQ393242:WLQ393247 WBU393242:WBU393247 VRY393242:VRY393247 VIC393242:VIC393247 UYG393242:UYG393247 UOK393242:UOK393247 UEO393242:UEO393247 TUS393242:TUS393247 TKW393242:TKW393247 TBA393242:TBA393247 SRE393242:SRE393247 SHI393242:SHI393247 RXM393242:RXM393247 RNQ393242:RNQ393247 RDU393242:RDU393247 QTY393242:QTY393247 QKC393242:QKC393247 QAG393242:QAG393247 PQK393242:PQK393247 PGO393242:PGO393247 OWS393242:OWS393247 OMW393242:OMW393247 ODA393242:ODA393247 NTE393242:NTE393247 NJI393242:NJI393247 MZM393242:MZM393247 MPQ393242:MPQ393247 MFU393242:MFU393247 LVY393242:LVY393247 LMC393242:LMC393247 LCG393242:LCG393247 KSK393242:KSK393247 KIO393242:KIO393247 JYS393242:JYS393247 JOW393242:JOW393247 JFA393242:JFA393247 IVE393242:IVE393247 ILI393242:ILI393247 IBM393242:IBM393247 HRQ393242:HRQ393247 HHU393242:HHU393247 GXY393242:GXY393247 GOC393242:GOC393247 GEG393242:GEG393247 FUK393242:FUK393247 FKO393242:FKO393247 FAS393242:FAS393247 EQW393242:EQW393247 EHA393242:EHA393247 DXE393242:DXE393247 DNI393242:DNI393247 DDM393242:DDM393247 CTQ393242:CTQ393247 CJU393242:CJU393247 BZY393242:BZY393247 BQC393242:BQC393247 BGG393242:BGG393247 AWK393242:AWK393247 AMO393242:AMO393247 ACS393242:ACS393247 SW393242:SW393247 JA393242:JA393247 D393242:D393247 WVM327706:WVM327711 WLQ327706:WLQ327711 WBU327706:WBU327711 VRY327706:VRY327711 VIC327706:VIC327711 UYG327706:UYG327711 UOK327706:UOK327711 UEO327706:UEO327711 TUS327706:TUS327711 TKW327706:TKW327711 TBA327706:TBA327711 SRE327706:SRE327711 SHI327706:SHI327711 RXM327706:RXM327711 RNQ327706:RNQ327711 RDU327706:RDU327711 QTY327706:QTY327711 QKC327706:QKC327711 QAG327706:QAG327711 PQK327706:PQK327711 PGO327706:PGO327711 OWS327706:OWS327711 OMW327706:OMW327711 ODA327706:ODA327711 NTE327706:NTE327711 NJI327706:NJI327711 MZM327706:MZM327711 MPQ327706:MPQ327711 MFU327706:MFU327711 LVY327706:LVY327711 LMC327706:LMC327711 LCG327706:LCG327711 KSK327706:KSK327711 KIO327706:KIO327711 JYS327706:JYS327711 JOW327706:JOW327711 JFA327706:JFA327711 IVE327706:IVE327711 ILI327706:ILI327711 IBM327706:IBM327711 HRQ327706:HRQ327711 HHU327706:HHU327711 GXY327706:GXY327711 GOC327706:GOC327711 GEG327706:GEG327711 FUK327706:FUK327711 FKO327706:FKO327711 FAS327706:FAS327711 EQW327706:EQW327711 EHA327706:EHA327711 DXE327706:DXE327711 DNI327706:DNI327711 DDM327706:DDM327711 CTQ327706:CTQ327711 CJU327706:CJU327711 BZY327706:BZY327711 BQC327706:BQC327711 BGG327706:BGG327711 AWK327706:AWK327711 AMO327706:AMO327711 ACS327706:ACS327711 SW327706:SW327711 JA327706:JA327711 D327706:D327711 WVM262170:WVM262175 WLQ262170:WLQ262175 WBU262170:WBU262175 VRY262170:VRY262175 VIC262170:VIC262175 UYG262170:UYG262175 UOK262170:UOK262175 UEO262170:UEO262175 TUS262170:TUS262175 TKW262170:TKW262175 TBA262170:TBA262175 SRE262170:SRE262175 SHI262170:SHI262175 RXM262170:RXM262175 RNQ262170:RNQ262175 RDU262170:RDU262175 QTY262170:QTY262175 QKC262170:QKC262175 QAG262170:QAG262175 PQK262170:PQK262175 PGO262170:PGO262175 OWS262170:OWS262175 OMW262170:OMW262175 ODA262170:ODA262175 NTE262170:NTE262175 NJI262170:NJI262175 MZM262170:MZM262175 MPQ262170:MPQ262175 MFU262170:MFU262175 LVY262170:LVY262175 LMC262170:LMC262175 LCG262170:LCG262175 KSK262170:KSK262175 KIO262170:KIO262175 JYS262170:JYS262175 JOW262170:JOW262175 JFA262170:JFA262175 IVE262170:IVE262175 ILI262170:ILI262175 IBM262170:IBM262175 HRQ262170:HRQ262175 HHU262170:HHU262175 GXY262170:GXY262175 GOC262170:GOC262175 GEG262170:GEG262175 FUK262170:FUK262175 FKO262170:FKO262175 FAS262170:FAS262175 EQW262170:EQW262175 EHA262170:EHA262175 DXE262170:DXE262175 DNI262170:DNI262175 DDM262170:DDM262175 CTQ262170:CTQ262175 CJU262170:CJU262175 BZY262170:BZY262175 BQC262170:BQC262175 BGG262170:BGG262175 AWK262170:AWK262175 AMO262170:AMO262175 ACS262170:ACS262175 SW262170:SW262175 JA262170:JA262175 D262170:D262175 WVM196634:WVM196639 WLQ196634:WLQ196639 WBU196634:WBU196639 VRY196634:VRY196639 VIC196634:VIC196639 UYG196634:UYG196639 UOK196634:UOK196639 UEO196634:UEO196639 TUS196634:TUS196639 TKW196634:TKW196639 TBA196634:TBA196639 SRE196634:SRE196639 SHI196634:SHI196639 RXM196634:RXM196639 RNQ196634:RNQ196639 RDU196634:RDU196639 QTY196634:QTY196639 QKC196634:QKC196639 QAG196634:QAG196639 PQK196634:PQK196639 PGO196634:PGO196639 OWS196634:OWS196639 OMW196634:OMW196639 ODA196634:ODA196639 NTE196634:NTE196639 NJI196634:NJI196639 MZM196634:MZM196639 MPQ196634:MPQ196639 MFU196634:MFU196639 LVY196634:LVY196639 LMC196634:LMC196639 LCG196634:LCG196639 KSK196634:KSK196639 KIO196634:KIO196639 JYS196634:JYS196639 JOW196634:JOW196639 JFA196634:JFA196639 IVE196634:IVE196639 ILI196634:ILI196639 IBM196634:IBM196639 HRQ196634:HRQ196639 HHU196634:HHU196639 GXY196634:GXY196639 GOC196634:GOC196639 GEG196634:GEG196639 FUK196634:FUK196639 FKO196634:FKO196639 FAS196634:FAS196639 EQW196634:EQW196639 EHA196634:EHA196639 DXE196634:DXE196639 DNI196634:DNI196639 DDM196634:DDM196639 CTQ196634:CTQ196639 CJU196634:CJU196639 BZY196634:BZY196639 BQC196634:BQC196639 BGG196634:BGG196639 AWK196634:AWK196639 AMO196634:AMO196639 ACS196634:ACS196639 SW196634:SW196639 JA196634:JA196639 D196634:D196639 WVM131098:WVM131103 WLQ131098:WLQ131103 WBU131098:WBU131103 VRY131098:VRY131103 VIC131098:VIC131103 UYG131098:UYG131103 UOK131098:UOK131103 UEO131098:UEO131103 TUS131098:TUS131103 TKW131098:TKW131103 TBA131098:TBA131103 SRE131098:SRE131103 SHI131098:SHI131103 RXM131098:RXM131103 RNQ131098:RNQ131103 RDU131098:RDU131103 QTY131098:QTY131103 QKC131098:QKC131103 QAG131098:QAG131103 PQK131098:PQK131103 PGO131098:PGO131103 OWS131098:OWS131103 OMW131098:OMW131103 ODA131098:ODA131103 NTE131098:NTE131103 NJI131098:NJI131103 MZM131098:MZM131103 MPQ131098:MPQ131103 MFU131098:MFU131103 LVY131098:LVY131103 LMC131098:LMC131103 LCG131098:LCG131103 KSK131098:KSK131103 KIO131098:KIO131103 JYS131098:JYS131103 JOW131098:JOW131103 JFA131098:JFA131103 IVE131098:IVE131103 ILI131098:ILI131103 IBM131098:IBM131103 HRQ131098:HRQ131103 HHU131098:HHU131103 GXY131098:GXY131103 GOC131098:GOC131103 GEG131098:GEG131103 FUK131098:FUK131103 FKO131098:FKO131103 FAS131098:FAS131103 EQW131098:EQW131103 EHA131098:EHA131103 DXE131098:DXE131103 DNI131098:DNI131103 DDM131098:DDM131103 CTQ131098:CTQ131103 CJU131098:CJU131103 BZY131098:BZY131103 BQC131098:BQC131103 BGG131098:BGG131103 AWK131098:AWK131103 AMO131098:AMO131103 ACS131098:ACS131103 SW131098:SW131103 JA131098:JA131103 D131098:D131103 WVM65562:WVM65567 WLQ65562:WLQ65567 WBU65562:WBU65567 VRY65562:VRY65567 VIC65562:VIC65567 UYG65562:UYG65567 UOK65562:UOK65567 UEO65562:UEO65567 TUS65562:TUS65567 TKW65562:TKW65567 TBA65562:TBA65567 SRE65562:SRE65567 SHI65562:SHI65567 RXM65562:RXM65567 RNQ65562:RNQ65567 RDU65562:RDU65567 QTY65562:QTY65567 QKC65562:QKC65567 QAG65562:QAG65567 PQK65562:PQK65567 PGO65562:PGO65567 OWS65562:OWS65567 OMW65562:OMW65567 ODA65562:ODA65567 NTE65562:NTE65567 NJI65562:NJI65567 MZM65562:MZM65567 MPQ65562:MPQ65567 MFU65562:MFU65567 LVY65562:LVY65567 LMC65562:LMC65567 LCG65562:LCG65567 KSK65562:KSK65567 KIO65562:KIO65567 JYS65562:JYS65567 JOW65562:JOW65567 JFA65562:JFA65567 IVE65562:IVE65567 ILI65562:ILI65567 IBM65562:IBM65567 HRQ65562:HRQ65567 HHU65562:HHU65567 GXY65562:GXY65567 GOC65562:GOC65567 GEG65562:GEG65567 FUK65562:FUK65567 FKO65562:FKO65567 FAS65562:FAS65567 EQW65562:EQW65567 EHA65562:EHA65567 DXE65562:DXE65567 DNI65562:DNI65567 DDM65562:DDM65567 CTQ65562:CTQ65567 CJU65562:CJU65567 BZY65562:BZY65567 BQC65562:BQC65567 BGG65562:BGG65567 AWK65562:AWK65567 AMO65562:AMO65567 ACS65562:ACS65567 SW65562:SW65567 D26:D30" xr:uid="{00000000-0002-0000-0300-000004000000}"/>
    <dataValidation type="list" imeMode="disabled" allowBlank="1" showInputMessage="1" showErrorMessage="1" sqref="B65544 WVK20 WLO20 WBS20 VRW20 VIA20 UYE20 UOI20 UEM20 TUQ20 TKU20 TAY20 SRC20 SHG20 RXK20 RNO20 RDS20 QTW20 QKA20 QAE20 PQI20 PGM20 OWQ20 OMU20 OCY20 NTC20 NJG20 MZK20 MPO20 MFS20 LVW20 LMA20 LCE20 KSI20 KIM20 JYQ20 JOU20 JEY20 IVC20 ILG20 IBK20 HRO20 HHS20 GXW20 GOA20 GEE20 FUI20 FKM20 FAQ20 EQU20 EGY20 DXC20 DNG20 DDK20 CTO20 CJS20 BZW20 BQA20 BGE20 AWI20 AMM20 ACQ20 SU20 IY20 IY65544 WVK983048 WLO983048 WBS983048 VRW983048 VIA983048 UYE983048 UOI983048 UEM983048 TUQ983048 TKU983048 TAY983048 SRC983048 SHG983048 RXK983048 RNO983048 RDS983048 QTW983048 QKA983048 QAE983048 PQI983048 PGM983048 OWQ983048 OMU983048 OCY983048 NTC983048 NJG983048 MZK983048 MPO983048 MFS983048 LVW983048 LMA983048 LCE983048 KSI983048 KIM983048 JYQ983048 JOU983048 JEY983048 IVC983048 ILG983048 IBK983048 HRO983048 HHS983048 GXW983048 GOA983048 GEE983048 FUI983048 FKM983048 FAQ983048 EQU983048 EGY983048 DXC983048 DNG983048 DDK983048 CTO983048 CJS983048 BZW983048 BQA983048 BGE983048 AWI983048 AMM983048 ACQ983048 SU983048 IY983048 B983048 WVK917512 WLO917512 WBS917512 VRW917512 VIA917512 UYE917512 UOI917512 UEM917512 TUQ917512 TKU917512 TAY917512 SRC917512 SHG917512 RXK917512 RNO917512 RDS917512 QTW917512 QKA917512 QAE917512 PQI917512 PGM917512 OWQ917512 OMU917512 OCY917512 NTC917512 NJG917512 MZK917512 MPO917512 MFS917512 LVW917512 LMA917512 LCE917512 KSI917512 KIM917512 JYQ917512 JOU917512 JEY917512 IVC917512 ILG917512 IBK917512 HRO917512 HHS917512 GXW917512 GOA917512 GEE917512 FUI917512 FKM917512 FAQ917512 EQU917512 EGY917512 DXC917512 DNG917512 DDK917512 CTO917512 CJS917512 BZW917512 BQA917512 BGE917512 AWI917512 AMM917512 ACQ917512 SU917512 IY917512 B917512 WVK851976 WLO851976 WBS851976 VRW851976 VIA851976 UYE851976 UOI851976 UEM851976 TUQ851976 TKU851976 TAY851976 SRC851976 SHG851976 RXK851976 RNO851976 RDS851976 QTW851976 QKA851976 QAE851976 PQI851976 PGM851976 OWQ851976 OMU851976 OCY851976 NTC851976 NJG851976 MZK851976 MPO851976 MFS851976 LVW851976 LMA851976 LCE851976 KSI851976 KIM851976 JYQ851976 JOU851976 JEY851976 IVC851976 ILG851976 IBK851976 HRO851976 HHS851976 GXW851976 GOA851976 GEE851976 FUI851976 FKM851976 FAQ851976 EQU851976 EGY851976 DXC851976 DNG851976 DDK851976 CTO851976 CJS851976 BZW851976 BQA851976 BGE851976 AWI851976 AMM851976 ACQ851976 SU851976 IY851976 B851976 WVK786440 WLO786440 WBS786440 VRW786440 VIA786440 UYE786440 UOI786440 UEM786440 TUQ786440 TKU786440 TAY786440 SRC786440 SHG786440 RXK786440 RNO786440 RDS786440 QTW786440 QKA786440 QAE786440 PQI786440 PGM786440 OWQ786440 OMU786440 OCY786440 NTC786440 NJG786440 MZK786440 MPO786440 MFS786440 LVW786440 LMA786440 LCE786440 KSI786440 KIM786440 JYQ786440 JOU786440 JEY786440 IVC786440 ILG786440 IBK786440 HRO786440 HHS786440 GXW786440 GOA786440 GEE786440 FUI786440 FKM786440 FAQ786440 EQU786440 EGY786440 DXC786440 DNG786440 DDK786440 CTO786440 CJS786440 BZW786440 BQA786440 BGE786440 AWI786440 AMM786440 ACQ786440 SU786440 IY786440 B786440 WVK720904 WLO720904 WBS720904 VRW720904 VIA720904 UYE720904 UOI720904 UEM720904 TUQ720904 TKU720904 TAY720904 SRC720904 SHG720904 RXK720904 RNO720904 RDS720904 QTW720904 QKA720904 QAE720904 PQI720904 PGM720904 OWQ720904 OMU720904 OCY720904 NTC720904 NJG720904 MZK720904 MPO720904 MFS720904 LVW720904 LMA720904 LCE720904 KSI720904 KIM720904 JYQ720904 JOU720904 JEY720904 IVC720904 ILG720904 IBK720904 HRO720904 HHS720904 GXW720904 GOA720904 GEE720904 FUI720904 FKM720904 FAQ720904 EQU720904 EGY720904 DXC720904 DNG720904 DDK720904 CTO720904 CJS720904 BZW720904 BQA720904 BGE720904 AWI720904 AMM720904 ACQ720904 SU720904 IY720904 B720904 WVK655368 WLO655368 WBS655368 VRW655368 VIA655368 UYE655368 UOI655368 UEM655368 TUQ655368 TKU655368 TAY655368 SRC655368 SHG655368 RXK655368 RNO655368 RDS655368 QTW655368 QKA655368 QAE655368 PQI655368 PGM655368 OWQ655368 OMU655368 OCY655368 NTC655368 NJG655368 MZK655368 MPO655368 MFS655368 LVW655368 LMA655368 LCE655368 KSI655368 KIM655368 JYQ655368 JOU655368 JEY655368 IVC655368 ILG655368 IBK655368 HRO655368 HHS655368 GXW655368 GOA655368 GEE655368 FUI655368 FKM655368 FAQ655368 EQU655368 EGY655368 DXC655368 DNG655368 DDK655368 CTO655368 CJS655368 BZW655368 BQA655368 BGE655368 AWI655368 AMM655368 ACQ655368 SU655368 IY655368 B655368 WVK589832 WLO589832 WBS589832 VRW589832 VIA589832 UYE589832 UOI589832 UEM589832 TUQ589832 TKU589832 TAY589832 SRC589832 SHG589832 RXK589832 RNO589832 RDS589832 QTW589832 QKA589832 QAE589832 PQI589832 PGM589832 OWQ589832 OMU589832 OCY589832 NTC589832 NJG589832 MZK589832 MPO589832 MFS589832 LVW589832 LMA589832 LCE589832 KSI589832 KIM589832 JYQ589832 JOU589832 JEY589832 IVC589832 ILG589832 IBK589832 HRO589832 HHS589832 GXW589832 GOA589832 GEE589832 FUI589832 FKM589832 FAQ589832 EQU589832 EGY589832 DXC589832 DNG589832 DDK589832 CTO589832 CJS589832 BZW589832 BQA589832 BGE589832 AWI589832 AMM589832 ACQ589832 SU589832 IY589832 B589832 WVK524296 WLO524296 WBS524296 VRW524296 VIA524296 UYE524296 UOI524296 UEM524296 TUQ524296 TKU524296 TAY524296 SRC524296 SHG524296 RXK524296 RNO524296 RDS524296 QTW524296 QKA524296 QAE524296 PQI524296 PGM524296 OWQ524296 OMU524296 OCY524296 NTC524296 NJG524296 MZK524296 MPO524296 MFS524296 LVW524296 LMA524296 LCE524296 KSI524296 KIM524296 JYQ524296 JOU524296 JEY524296 IVC524296 ILG524296 IBK524296 HRO524296 HHS524296 GXW524296 GOA524296 GEE524296 FUI524296 FKM524296 FAQ524296 EQU524296 EGY524296 DXC524296 DNG524296 DDK524296 CTO524296 CJS524296 BZW524296 BQA524296 BGE524296 AWI524296 AMM524296 ACQ524296 SU524296 IY524296 B524296 WVK458760 WLO458760 WBS458760 VRW458760 VIA458760 UYE458760 UOI458760 UEM458760 TUQ458760 TKU458760 TAY458760 SRC458760 SHG458760 RXK458760 RNO458760 RDS458760 QTW458760 QKA458760 QAE458760 PQI458760 PGM458760 OWQ458760 OMU458760 OCY458760 NTC458760 NJG458760 MZK458760 MPO458760 MFS458760 LVW458760 LMA458760 LCE458760 KSI458760 KIM458760 JYQ458760 JOU458760 JEY458760 IVC458760 ILG458760 IBK458760 HRO458760 HHS458760 GXW458760 GOA458760 GEE458760 FUI458760 FKM458760 FAQ458760 EQU458760 EGY458760 DXC458760 DNG458760 DDK458760 CTO458760 CJS458760 BZW458760 BQA458760 BGE458760 AWI458760 AMM458760 ACQ458760 SU458760 IY458760 B458760 WVK393224 WLO393224 WBS393224 VRW393224 VIA393224 UYE393224 UOI393224 UEM393224 TUQ393224 TKU393224 TAY393224 SRC393224 SHG393224 RXK393224 RNO393224 RDS393224 QTW393224 QKA393224 QAE393224 PQI393224 PGM393224 OWQ393224 OMU393224 OCY393224 NTC393224 NJG393224 MZK393224 MPO393224 MFS393224 LVW393224 LMA393224 LCE393224 KSI393224 KIM393224 JYQ393224 JOU393224 JEY393224 IVC393224 ILG393224 IBK393224 HRO393224 HHS393224 GXW393224 GOA393224 GEE393224 FUI393224 FKM393224 FAQ393224 EQU393224 EGY393224 DXC393224 DNG393224 DDK393224 CTO393224 CJS393224 BZW393224 BQA393224 BGE393224 AWI393224 AMM393224 ACQ393224 SU393224 IY393224 B393224 WVK327688 WLO327688 WBS327688 VRW327688 VIA327688 UYE327688 UOI327688 UEM327688 TUQ327688 TKU327688 TAY327688 SRC327688 SHG327688 RXK327688 RNO327688 RDS327688 QTW327688 QKA327688 QAE327688 PQI327688 PGM327688 OWQ327688 OMU327688 OCY327688 NTC327688 NJG327688 MZK327688 MPO327688 MFS327688 LVW327688 LMA327688 LCE327688 KSI327688 KIM327688 JYQ327688 JOU327688 JEY327688 IVC327688 ILG327688 IBK327688 HRO327688 HHS327688 GXW327688 GOA327688 GEE327688 FUI327688 FKM327688 FAQ327688 EQU327688 EGY327688 DXC327688 DNG327688 DDK327688 CTO327688 CJS327688 BZW327688 BQA327688 BGE327688 AWI327688 AMM327688 ACQ327688 SU327688 IY327688 B327688 WVK262152 WLO262152 WBS262152 VRW262152 VIA262152 UYE262152 UOI262152 UEM262152 TUQ262152 TKU262152 TAY262152 SRC262152 SHG262152 RXK262152 RNO262152 RDS262152 QTW262152 QKA262152 QAE262152 PQI262152 PGM262152 OWQ262152 OMU262152 OCY262152 NTC262152 NJG262152 MZK262152 MPO262152 MFS262152 LVW262152 LMA262152 LCE262152 KSI262152 KIM262152 JYQ262152 JOU262152 JEY262152 IVC262152 ILG262152 IBK262152 HRO262152 HHS262152 GXW262152 GOA262152 GEE262152 FUI262152 FKM262152 FAQ262152 EQU262152 EGY262152 DXC262152 DNG262152 DDK262152 CTO262152 CJS262152 BZW262152 BQA262152 BGE262152 AWI262152 AMM262152 ACQ262152 SU262152 IY262152 B262152 WVK196616 WLO196616 WBS196616 VRW196616 VIA196616 UYE196616 UOI196616 UEM196616 TUQ196616 TKU196616 TAY196616 SRC196616 SHG196616 RXK196616 RNO196616 RDS196616 QTW196616 QKA196616 QAE196616 PQI196616 PGM196616 OWQ196616 OMU196616 OCY196616 NTC196616 NJG196616 MZK196616 MPO196616 MFS196616 LVW196616 LMA196616 LCE196616 KSI196616 KIM196616 JYQ196616 JOU196616 JEY196616 IVC196616 ILG196616 IBK196616 HRO196616 HHS196616 GXW196616 GOA196616 GEE196616 FUI196616 FKM196616 FAQ196616 EQU196616 EGY196616 DXC196616 DNG196616 DDK196616 CTO196616 CJS196616 BZW196616 BQA196616 BGE196616 AWI196616 AMM196616 ACQ196616 SU196616 IY196616 B196616 WVK131080 WLO131080 WBS131080 VRW131080 VIA131080 UYE131080 UOI131080 UEM131080 TUQ131080 TKU131080 TAY131080 SRC131080 SHG131080 RXK131080 RNO131080 RDS131080 QTW131080 QKA131080 QAE131080 PQI131080 PGM131080 OWQ131080 OMU131080 OCY131080 NTC131080 NJG131080 MZK131080 MPO131080 MFS131080 LVW131080 LMA131080 LCE131080 KSI131080 KIM131080 JYQ131080 JOU131080 JEY131080 IVC131080 ILG131080 IBK131080 HRO131080 HHS131080 GXW131080 GOA131080 GEE131080 FUI131080 FKM131080 FAQ131080 EQU131080 EGY131080 DXC131080 DNG131080 DDK131080 CTO131080 CJS131080 BZW131080 BQA131080 BGE131080 AWI131080 AMM131080 ACQ131080 SU131080 IY131080 B131080 WVK65544 WLO65544 WBS65544 VRW65544 VIA65544 UYE65544 UOI65544 UEM65544 TUQ65544 TKU65544 TAY65544 SRC65544 SHG65544 RXK65544 RNO65544 RDS65544 QTW65544 QKA65544 QAE65544 PQI65544 PGM65544 OWQ65544 OMU65544 OCY65544 NTC65544 NJG65544 MZK65544 MPO65544 MFS65544 LVW65544 LMA65544 LCE65544 KSI65544 KIM65544 JYQ65544 JOU65544 JEY65544 IVC65544 ILG65544 IBK65544 HRO65544 HHS65544 GXW65544 GOA65544 GEE65544 FUI65544 FKM65544 FAQ65544 EQU65544 EGY65544 DXC65544 DNG65544 DDK65544 CTO65544 CJS65544 BZW65544 BQA65544 BGE65544 AWI65544 AMM65544 ACQ65544 SU65544" xr:uid="{00000000-0002-0000-0300-000005000000}">
      <formula1>$R$10:$R$21</formula1>
    </dataValidation>
    <dataValidation imeMode="off" allowBlank="1" showInputMessage="1" showErrorMessage="1" sqref="WVP34:WVQ34 WLT34:WLU34 WVP26:WVS30 WLT26:WLW30 WBX26:WCA30 VSB26:VSE30 VIF26:VII30 UYJ26:UYM30 UON26:UOQ30 UER26:UEU30 TUV26:TUY30 TKZ26:TLC30 TBD26:TBG30 SRH26:SRK30 SHL26:SHO30 RXP26:RXS30 RNT26:RNW30 RDX26:REA30 QUB26:QUE30 QKF26:QKI30 QAJ26:QAM30 PQN26:PQQ30 PGR26:PGU30 OWV26:OWY30 OMZ26:ONC30 ODD26:ODG30 NTH26:NTK30 NJL26:NJO30 MZP26:MZS30 MPT26:MPW30 MFX26:MGA30 LWB26:LWE30 LMF26:LMI30 LCJ26:LCM30 KSN26:KSQ30 KIR26:KIU30 JYV26:JYY30 JOZ26:JPC30 JFD26:JFG30 IVH26:IVK30 ILL26:ILO30 IBP26:IBS30 HRT26:HRW30 HHX26:HIA30 GYB26:GYE30 GOF26:GOI30 GEJ26:GEM30 FUN26:FUQ30 FKR26:FKU30 FAV26:FAY30 EQZ26:ERC30 EHD26:EHG30 DXH26:DXK30 DNL26:DNO30 DDP26:DDS30 CTT26:CTW30 CJX26:CKA30 CAB26:CAE30 BQF26:BQI30 BGJ26:BGM30 AWN26:AWQ30 AMR26:AMU30 ACV26:ACY30 SZ26:TC30 JD26:JG30 G65562:J65567 WVL21 WLP21 WBT21 VRX21 VIB21 UYF21 UOJ21 UEN21 TUR21 TKV21 TAZ21 SRD21 SHH21 RXL21 RNP21 RDT21 QTX21 QKB21 QAF21 PQJ21 PGN21 OWR21 OMV21 OCZ21 NTD21 NJH21 MZL21 MPP21 MFT21 LVX21 LMB21 LCF21 KSJ21 KIN21 JYR21 JOV21 JEZ21 IVD21 ILH21 IBL21 HRP21 HHT21 GXX21 GOB21 GEF21 FUJ21 FKN21 FAR21 EQV21 EGZ21 DXD21 DNH21 DDL21 CTP21 CJT21 BZX21 BQB21 BGF21 AWJ21 AMN21 ACR21 SV21 IZ21 C21 WVP983054:WVS983060 WLT983054:WLW983060 WBX983054:WCA983060 VSB983054:VSE983060 VIF983054:VII983060 UYJ983054:UYM983060 UON983054:UOQ983060 UER983054:UEU983060 TUV983054:TUY983060 TKZ983054:TLC983060 TBD983054:TBG983060 SRH983054:SRK983060 SHL983054:SHO983060 RXP983054:RXS983060 RNT983054:RNW983060 RDX983054:REA983060 QUB983054:QUE983060 QKF983054:QKI983060 QAJ983054:QAM983060 PQN983054:PQQ983060 PGR983054:PGU983060 OWV983054:OWY983060 OMZ983054:ONC983060 ODD983054:ODG983060 NTH983054:NTK983060 NJL983054:NJO983060 MZP983054:MZS983060 MPT983054:MPW983060 MFX983054:MGA983060 LWB983054:LWE983060 LMF983054:LMI983060 LCJ983054:LCM983060 KSN983054:KSQ983060 KIR983054:KIU983060 JYV983054:JYY983060 JOZ983054:JPC983060 JFD983054:JFG983060 IVH983054:IVK983060 ILL983054:ILO983060 IBP983054:IBS983060 HRT983054:HRW983060 HHX983054:HIA983060 GYB983054:GYE983060 GOF983054:GOI983060 GEJ983054:GEM983060 FUN983054:FUQ983060 FKR983054:FKU983060 FAV983054:FAY983060 EQZ983054:ERC983060 EHD983054:EHG983060 DXH983054:DXK983060 DNL983054:DNO983060 DDP983054:DDS983060 CTT983054:CTW983060 CJX983054:CKA983060 CAB983054:CAE983060 BQF983054:BQI983060 BGJ983054:BGM983060 AWN983054:AWQ983060 AMR983054:AMU983060 ACV983054:ACY983060 SZ983054:TC983060 JD983054:JG983060 G983054:J983060 WVP917518:WVS917524 WLT917518:WLW917524 WBX917518:WCA917524 VSB917518:VSE917524 VIF917518:VII917524 UYJ917518:UYM917524 UON917518:UOQ917524 UER917518:UEU917524 TUV917518:TUY917524 TKZ917518:TLC917524 TBD917518:TBG917524 SRH917518:SRK917524 SHL917518:SHO917524 RXP917518:RXS917524 RNT917518:RNW917524 RDX917518:REA917524 QUB917518:QUE917524 QKF917518:QKI917524 QAJ917518:QAM917524 PQN917518:PQQ917524 PGR917518:PGU917524 OWV917518:OWY917524 OMZ917518:ONC917524 ODD917518:ODG917524 NTH917518:NTK917524 NJL917518:NJO917524 MZP917518:MZS917524 MPT917518:MPW917524 MFX917518:MGA917524 LWB917518:LWE917524 LMF917518:LMI917524 LCJ917518:LCM917524 KSN917518:KSQ917524 KIR917518:KIU917524 JYV917518:JYY917524 JOZ917518:JPC917524 JFD917518:JFG917524 IVH917518:IVK917524 ILL917518:ILO917524 IBP917518:IBS917524 HRT917518:HRW917524 HHX917518:HIA917524 GYB917518:GYE917524 GOF917518:GOI917524 GEJ917518:GEM917524 FUN917518:FUQ917524 FKR917518:FKU917524 FAV917518:FAY917524 EQZ917518:ERC917524 EHD917518:EHG917524 DXH917518:DXK917524 DNL917518:DNO917524 DDP917518:DDS917524 CTT917518:CTW917524 CJX917518:CKA917524 CAB917518:CAE917524 BQF917518:BQI917524 BGJ917518:BGM917524 AWN917518:AWQ917524 AMR917518:AMU917524 ACV917518:ACY917524 SZ917518:TC917524 JD917518:JG917524 G917518:J917524 WVP851982:WVS851988 WLT851982:WLW851988 WBX851982:WCA851988 VSB851982:VSE851988 VIF851982:VII851988 UYJ851982:UYM851988 UON851982:UOQ851988 UER851982:UEU851988 TUV851982:TUY851988 TKZ851982:TLC851988 TBD851982:TBG851988 SRH851982:SRK851988 SHL851982:SHO851988 RXP851982:RXS851988 RNT851982:RNW851988 RDX851982:REA851988 QUB851982:QUE851988 QKF851982:QKI851988 QAJ851982:QAM851988 PQN851982:PQQ851988 PGR851982:PGU851988 OWV851982:OWY851988 OMZ851982:ONC851988 ODD851982:ODG851988 NTH851982:NTK851988 NJL851982:NJO851988 MZP851982:MZS851988 MPT851982:MPW851988 MFX851982:MGA851988 LWB851982:LWE851988 LMF851982:LMI851988 LCJ851982:LCM851988 KSN851982:KSQ851988 KIR851982:KIU851988 JYV851982:JYY851988 JOZ851982:JPC851988 JFD851982:JFG851988 IVH851982:IVK851988 ILL851982:ILO851988 IBP851982:IBS851988 HRT851982:HRW851988 HHX851982:HIA851988 GYB851982:GYE851988 GOF851982:GOI851988 GEJ851982:GEM851988 FUN851982:FUQ851988 FKR851982:FKU851988 FAV851982:FAY851988 EQZ851982:ERC851988 EHD851982:EHG851988 DXH851982:DXK851988 DNL851982:DNO851988 DDP851982:DDS851988 CTT851982:CTW851988 CJX851982:CKA851988 CAB851982:CAE851988 BQF851982:BQI851988 BGJ851982:BGM851988 AWN851982:AWQ851988 AMR851982:AMU851988 ACV851982:ACY851988 SZ851982:TC851988 JD851982:JG851988 G851982:J851988 WVP786446:WVS786452 WLT786446:WLW786452 WBX786446:WCA786452 VSB786446:VSE786452 VIF786446:VII786452 UYJ786446:UYM786452 UON786446:UOQ786452 UER786446:UEU786452 TUV786446:TUY786452 TKZ786446:TLC786452 TBD786446:TBG786452 SRH786446:SRK786452 SHL786446:SHO786452 RXP786446:RXS786452 RNT786446:RNW786452 RDX786446:REA786452 QUB786446:QUE786452 QKF786446:QKI786452 QAJ786446:QAM786452 PQN786446:PQQ786452 PGR786446:PGU786452 OWV786446:OWY786452 OMZ786446:ONC786452 ODD786446:ODG786452 NTH786446:NTK786452 NJL786446:NJO786452 MZP786446:MZS786452 MPT786446:MPW786452 MFX786446:MGA786452 LWB786446:LWE786452 LMF786446:LMI786452 LCJ786446:LCM786452 KSN786446:KSQ786452 KIR786446:KIU786452 JYV786446:JYY786452 JOZ786446:JPC786452 JFD786446:JFG786452 IVH786446:IVK786452 ILL786446:ILO786452 IBP786446:IBS786452 HRT786446:HRW786452 HHX786446:HIA786452 GYB786446:GYE786452 GOF786446:GOI786452 GEJ786446:GEM786452 FUN786446:FUQ786452 FKR786446:FKU786452 FAV786446:FAY786452 EQZ786446:ERC786452 EHD786446:EHG786452 DXH786446:DXK786452 DNL786446:DNO786452 DDP786446:DDS786452 CTT786446:CTW786452 CJX786446:CKA786452 CAB786446:CAE786452 BQF786446:BQI786452 BGJ786446:BGM786452 AWN786446:AWQ786452 AMR786446:AMU786452 ACV786446:ACY786452 SZ786446:TC786452 JD786446:JG786452 G786446:J786452 WVP720910:WVS720916 WLT720910:WLW720916 WBX720910:WCA720916 VSB720910:VSE720916 VIF720910:VII720916 UYJ720910:UYM720916 UON720910:UOQ720916 UER720910:UEU720916 TUV720910:TUY720916 TKZ720910:TLC720916 TBD720910:TBG720916 SRH720910:SRK720916 SHL720910:SHO720916 RXP720910:RXS720916 RNT720910:RNW720916 RDX720910:REA720916 QUB720910:QUE720916 QKF720910:QKI720916 QAJ720910:QAM720916 PQN720910:PQQ720916 PGR720910:PGU720916 OWV720910:OWY720916 OMZ720910:ONC720916 ODD720910:ODG720916 NTH720910:NTK720916 NJL720910:NJO720916 MZP720910:MZS720916 MPT720910:MPW720916 MFX720910:MGA720916 LWB720910:LWE720916 LMF720910:LMI720916 LCJ720910:LCM720916 KSN720910:KSQ720916 KIR720910:KIU720916 JYV720910:JYY720916 JOZ720910:JPC720916 JFD720910:JFG720916 IVH720910:IVK720916 ILL720910:ILO720916 IBP720910:IBS720916 HRT720910:HRW720916 HHX720910:HIA720916 GYB720910:GYE720916 GOF720910:GOI720916 GEJ720910:GEM720916 FUN720910:FUQ720916 FKR720910:FKU720916 FAV720910:FAY720916 EQZ720910:ERC720916 EHD720910:EHG720916 DXH720910:DXK720916 DNL720910:DNO720916 DDP720910:DDS720916 CTT720910:CTW720916 CJX720910:CKA720916 CAB720910:CAE720916 BQF720910:BQI720916 BGJ720910:BGM720916 AWN720910:AWQ720916 AMR720910:AMU720916 ACV720910:ACY720916 SZ720910:TC720916 JD720910:JG720916 G720910:J720916 WVP655374:WVS655380 WLT655374:WLW655380 WBX655374:WCA655380 VSB655374:VSE655380 VIF655374:VII655380 UYJ655374:UYM655380 UON655374:UOQ655380 UER655374:UEU655380 TUV655374:TUY655380 TKZ655374:TLC655380 TBD655374:TBG655380 SRH655374:SRK655380 SHL655374:SHO655380 RXP655374:RXS655380 RNT655374:RNW655380 RDX655374:REA655380 QUB655374:QUE655380 QKF655374:QKI655380 QAJ655374:QAM655380 PQN655374:PQQ655380 PGR655374:PGU655380 OWV655374:OWY655380 OMZ655374:ONC655380 ODD655374:ODG655380 NTH655374:NTK655380 NJL655374:NJO655380 MZP655374:MZS655380 MPT655374:MPW655380 MFX655374:MGA655380 LWB655374:LWE655380 LMF655374:LMI655380 LCJ655374:LCM655380 KSN655374:KSQ655380 KIR655374:KIU655380 JYV655374:JYY655380 JOZ655374:JPC655380 JFD655374:JFG655380 IVH655374:IVK655380 ILL655374:ILO655380 IBP655374:IBS655380 HRT655374:HRW655380 HHX655374:HIA655380 GYB655374:GYE655380 GOF655374:GOI655380 GEJ655374:GEM655380 FUN655374:FUQ655380 FKR655374:FKU655380 FAV655374:FAY655380 EQZ655374:ERC655380 EHD655374:EHG655380 DXH655374:DXK655380 DNL655374:DNO655380 DDP655374:DDS655380 CTT655374:CTW655380 CJX655374:CKA655380 CAB655374:CAE655380 BQF655374:BQI655380 BGJ655374:BGM655380 AWN655374:AWQ655380 AMR655374:AMU655380 ACV655374:ACY655380 SZ655374:TC655380 JD655374:JG655380 G655374:J655380 WVP589838:WVS589844 WLT589838:WLW589844 WBX589838:WCA589844 VSB589838:VSE589844 VIF589838:VII589844 UYJ589838:UYM589844 UON589838:UOQ589844 UER589838:UEU589844 TUV589838:TUY589844 TKZ589838:TLC589844 TBD589838:TBG589844 SRH589838:SRK589844 SHL589838:SHO589844 RXP589838:RXS589844 RNT589838:RNW589844 RDX589838:REA589844 QUB589838:QUE589844 QKF589838:QKI589844 QAJ589838:QAM589844 PQN589838:PQQ589844 PGR589838:PGU589844 OWV589838:OWY589844 OMZ589838:ONC589844 ODD589838:ODG589844 NTH589838:NTK589844 NJL589838:NJO589844 MZP589838:MZS589844 MPT589838:MPW589844 MFX589838:MGA589844 LWB589838:LWE589844 LMF589838:LMI589844 LCJ589838:LCM589844 KSN589838:KSQ589844 KIR589838:KIU589844 JYV589838:JYY589844 JOZ589838:JPC589844 JFD589838:JFG589844 IVH589838:IVK589844 ILL589838:ILO589844 IBP589838:IBS589844 HRT589838:HRW589844 HHX589838:HIA589844 GYB589838:GYE589844 GOF589838:GOI589844 GEJ589838:GEM589844 FUN589838:FUQ589844 FKR589838:FKU589844 FAV589838:FAY589844 EQZ589838:ERC589844 EHD589838:EHG589844 DXH589838:DXK589844 DNL589838:DNO589844 DDP589838:DDS589844 CTT589838:CTW589844 CJX589838:CKA589844 CAB589838:CAE589844 BQF589838:BQI589844 BGJ589838:BGM589844 AWN589838:AWQ589844 AMR589838:AMU589844 ACV589838:ACY589844 SZ589838:TC589844 JD589838:JG589844 G589838:J589844 WVP524302:WVS524308 WLT524302:WLW524308 WBX524302:WCA524308 VSB524302:VSE524308 VIF524302:VII524308 UYJ524302:UYM524308 UON524302:UOQ524308 UER524302:UEU524308 TUV524302:TUY524308 TKZ524302:TLC524308 TBD524302:TBG524308 SRH524302:SRK524308 SHL524302:SHO524308 RXP524302:RXS524308 RNT524302:RNW524308 RDX524302:REA524308 QUB524302:QUE524308 QKF524302:QKI524308 QAJ524302:QAM524308 PQN524302:PQQ524308 PGR524302:PGU524308 OWV524302:OWY524308 OMZ524302:ONC524308 ODD524302:ODG524308 NTH524302:NTK524308 NJL524302:NJO524308 MZP524302:MZS524308 MPT524302:MPW524308 MFX524302:MGA524308 LWB524302:LWE524308 LMF524302:LMI524308 LCJ524302:LCM524308 KSN524302:KSQ524308 KIR524302:KIU524308 JYV524302:JYY524308 JOZ524302:JPC524308 JFD524302:JFG524308 IVH524302:IVK524308 ILL524302:ILO524308 IBP524302:IBS524308 HRT524302:HRW524308 HHX524302:HIA524308 GYB524302:GYE524308 GOF524302:GOI524308 GEJ524302:GEM524308 FUN524302:FUQ524308 FKR524302:FKU524308 FAV524302:FAY524308 EQZ524302:ERC524308 EHD524302:EHG524308 DXH524302:DXK524308 DNL524302:DNO524308 DDP524302:DDS524308 CTT524302:CTW524308 CJX524302:CKA524308 CAB524302:CAE524308 BQF524302:BQI524308 BGJ524302:BGM524308 AWN524302:AWQ524308 AMR524302:AMU524308 ACV524302:ACY524308 SZ524302:TC524308 JD524302:JG524308 G524302:J524308 WVP458766:WVS458772 WLT458766:WLW458772 WBX458766:WCA458772 VSB458766:VSE458772 VIF458766:VII458772 UYJ458766:UYM458772 UON458766:UOQ458772 UER458766:UEU458772 TUV458766:TUY458772 TKZ458766:TLC458772 TBD458766:TBG458772 SRH458766:SRK458772 SHL458766:SHO458772 RXP458766:RXS458772 RNT458766:RNW458772 RDX458766:REA458772 QUB458766:QUE458772 QKF458766:QKI458772 QAJ458766:QAM458772 PQN458766:PQQ458772 PGR458766:PGU458772 OWV458766:OWY458772 OMZ458766:ONC458772 ODD458766:ODG458772 NTH458766:NTK458772 NJL458766:NJO458772 MZP458766:MZS458772 MPT458766:MPW458772 MFX458766:MGA458772 LWB458766:LWE458772 LMF458766:LMI458772 LCJ458766:LCM458772 KSN458766:KSQ458772 KIR458766:KIU458772 JYV458766:JYY458772 JOZ458766:JPC458772 JFD458766:JFG458772 IVH458766:IVK458772 ILL458766:ILO458772 IBP458766:IBS458772 HRT458766:HRW458772 HHX458766:HIA458772 GYB458766:GYE458772 GOF458766:GOI458772 GEJ458766:GEM458772 FUN458766:FUQ458772 FKR458766:FKU458772 FAV458766:FAY458772 EQZ458766:ERC458772 EHD458766:EHG458772 DXH458766:DXK458772 DNL458766:DNO458772 DDP458766:DDS458772 CTT458766:CTW458772 CJX458766:CKA458772 CAB458766:CAE458772 BQF458766:BQI458772 BGJ458766:BGM458772 AWN458766:AWQ458772 AMR458766:AMU458772 ACV458766:ACY458772 SZ458766:TC458772 JD458766:JG458772 G458766:J458772 WVP393230:WVS393236 WLT393230:WLW393236 WBX393230:WCA393236 VSB393230:VSE393236 VIF393230:VII393236 UYJ393230:UYM393236 UON393230:UOQ393236 UER393230:UEU393236 TUV393230:TUY393236 TKZ393230:TLC393236 TBD393230:TBG393236 SRH393230:SRK393236 SHL393230:SHO393236 RXP393230:RXS393236 RNT393230:RNW393236 RDX393230:REA393236 QUB393230:QUE393236 QKF393230:QKI393236 QAJ393230:QAM393236 PQN393230:PQQ393236 PGR393230:PGU393236 OWV393230:OWY393236 OMZ393230:ONC393236 ODD393230:ODG393236 NTH393230:NTK393236 NJL393230:NJO393236 MZP393230:MZS393236 MPT393230:MPW393236 MFX393230:MGA393236 LWB393230:LWE393236 LMF393230:LMI393236 LCJ393230:LCM393236 KSN393230:KSQ393236 KIR393230:KIU393236 JYV393230:JYY393236 JOZ393230:JPC393236 JFD393230:JFG393236 IVH393230:IVK393236 ILL393230:ILO393236 IBP393230:IBS393236 HRT393230:HRW393236 HHX393230:HIA393236 GYB393230:GYE393236 GOF393230:GOI393236 GEJ393230:GEM393236 FUN393230:FUQ393236 FKR393230:FKU393236 FAV393230:FAY393236 EQZ393230:ERC393236 EHD393230:EHG393236 DXH393230:DXK393236 DNL393230:DNO393236 DDP393230:DDS393236 CTT393230:CTW393236 CJX393230:CKA393236 CAB393230:CAE393236 BQF393230:BQI393236 BGJ393230:BGM393236 AWN393230:AWQ393236 AMR393230:AMU393236 ACV393230:ACY393236 SZ393230:TC393236 JD393230:JG393236 G393230:J393236 WVP327694:WVS327700 WLT327694:WLW327700 WBX327694:WCA327700 VSB327694:VSE327700 VIF327694:VII327700 UYJ327694:UYM327700 UON327694:UOQ327700 UER327694:UEU327700 TUV327694:TUY327700 TKZ327694:TLC327700 TBD327694:TBG327700 SRH327694:SRK327700 SHL327694:SHO327700 RXP327694:RXS327700 RNT327694:RNW327700 RDX327694:REA327700 QUB327694:QUE327700 QKF327694:QKI327700 QAJ327694:QAM327700 PQN327694:PQQ327700 PGR327694:PGU327700 OWV327694:OWY327700 OMZ327694:ONC327700 ODD327694:ODG327700 NTH327694:NTK327700 NJL327694:NJO327700 MZP327694:MZS327700 MPT327694:MPW327700 MFX327694:MGA327700 LWB327694:LWE327700 LMF327694:LMI327700 LCJ327694:LCM327700 KSN327694:KSQ327700 KIR327694:KIU327700 JYV327694:JYY327700 JOZ327694:JPC327700 JFD327694:JFG327700 IVH327694:IVK327700 ILL327694:ILO327700 IBP327694:IBS327700 HRT327694:HRW327700 HHX327694:HIA327700 GYB327694:GYE327700 GOF327694:GOI327700 GEJ327694:GEM327700 FUN327694:FUQ327700 FKR327694:FKU327700 FAV327694:FAY327700 EQZ327694:ERC327700 EHD327694:EHG327700 DXH327694:DXK327700 DNL327694:DNO327700 DDP327694:DDS327700 CTT327694:CTW327700 CJX327694:CKA327700 CAB327694:CAE327700 BQF327694:BQI327700 BGJ327694:BGM327700 AWN327694:AWQ327700 AMR327694:AMU327700 ACV327694:ACY327700 SZ327694:TC327700 JD327694:JG327700 G327694:J327700 WVP262158:WVS262164 WLT262158:WLW262164 WBX262158:WCA262164 VSB262158:VSE262164 VIF262158:VII262164 UYJ262158:UYM262164 UON262158:UOQ262164 UER262158:UEU262164 TUV262158:TUY262164 TKZ262158:TLC262164 TBD262158:TBG262164 SRH262158:SRK262164 SHL262158:SHO262164 RXP262158:RXS262164 RNT262158:RNW262164 RDX262158:REA262164 QUB262158:QUE262164 QKF262158:QKI262164 QAJ262158:QAM262164 PQN262158:PQQ262164 PGR262158:PGU262164 OWV262158:OWY262164 OMZ262158:ONC262164 ODD262158:ODG262164 NTH262158:NTK262164 NJL262158:NJO262164 MZP262158:MZS262164 MPT262158:MPW262164 MFX262158:MGA262164 LWB262158:LWE262164 LMF262158:LMI262164 LCJ262158:LCM262164 KSN262158:KSQ262164 KIR262158:KIU262164 JYV262158:JYY262164 JOZ262158:JPC262164 JFD262158:JFG262164 IVH262158:IVK262164 ILL262158:ILO262164 IBP262158:IBS262164 HRT262158:HRW262164 HHX262158:HIA262164 GYB262158:GYE262164 GOF262158:GOI262164 GEJ262158:GEM262164 FUN262158:FUQ262164 FKR262158:FKU262164 FAV262158:FAY262164 EQZ262158:ERC262164 EHD262158:EHG262164 DXH262158:DXK262164 DNL262158:DNO262164 DDP262158:DDS262164 CTT262158:CTW262164 CJX262158:CKA262164 CAB262158:CAE262164 BQF262158:BQI262164 BGJ262158:BGM262164 AWN262158:AWQ262164 AMR262158:AMU262164 ACV262158:ACY262164 SZ262158:TC262164 JD262158:JG262164 G262158:J262164 WVP196622:WVS196628 WLT196622:WLW196628 WBX196622:WCA196628 VSB196622:VSE196628 VIF196622:VII196628 UYJ196622:UYM196628 UON196622:UOQ196628 UER196622:UEU196628 TUV196622:TUY196628 TKZ196622:TLC196628 TBD196622:TBG196628 SRH196622:SRK196628 SHL196622:SHO196628 RXP196622:RXS196628 RNT196622:RNW196628 RDX196622:REA196628 QUB196622:QUE196628 QKF196622:QKI196628 QAJ196622:QAM196628 PQN196622:PQQ196628 PGR196622:PGU196628 OWV196622:OWY196628 OMZ196622:ONC196628 ODD196622:ODG196628 NTH196622:NTK196628 NJL196622:NJO196628 MZP196622:MZS196628 MPT196622:MPW196628 MFX196622:MGA196628 LWB196622:LWE196628 LMF196622:LMI196628 LCJ196622:LCM196628 KSN196622:KSQ196628 KIR196622:KIU196628 JYV196622:JYY196628 JOZ196622:JPC196628 JFD196622:JFG196628 IVH196622:IVK196628 ILL196622:ILO196628 IBP196622:IBS196628 HRT196622:HRW196628 HHX196622:HIA196628 GYB196622:GYE196628 GOF196622:GOI196628 GEJ196622:GEM196628 FUN196622:FUQ196628 FKR196622:FKU196628 FAV196622:FAY196628 EQZ196622:ERC196628 EHD196622:EHG196628 DXH196622:DXK196628 DNL196622:DNO196628 DDP196622:DDS196628 CTT196622:CTW196628 CJX196622:CKA196628 CAB196622:CAE196628 BQF196622:BQI196628 BGJ196622:BGM196628 AWN196622:AWQ196628 AMR196622:AMU196628 ACV196622:ACY196628 SZ196622:TC196628 JD196622:JG196628 G196622:J196628 WVP131086:WVS131092 WLT131086:WLW131092 WBX131086:WCA131092 VSB131086:VSE131092 VIF131086:VII131092 UYJ131086:UYM131092 UON131086:UOQ131092 UER131086:UEU131092 TUV131086:TUY131092 TKZ131086:TLC131092 TBD131086:TBG131092 SRH131086:SRK131092 SHL131086:SHO131092 RXP131086:RXS131092 RNT131086:RNW131092 RDX131086:REA131092 QUB131086:QUE131092 QKF131086:QKI131092 QAJ131086:QAM131092 PQN131086:PQQ131092 PGR131086:PGU131092 OWV131086:OWY131092 OMZ131086:ONC131092 ODD131086:ODG131092 NTH131086:NTK131092 NJL131086:NJO131092 MZP131086:MZS131092 MPT131086:MPW131092 MFX131086:MGA131092 LWB131086:LWE131092 LMF131086:LMI131092 LCJ131086:LCM131092 KSN131086:KSQ131092 KIR131086:KIU131092 JYV131086:JYY131092 JOZ131086:JPC131092 JFD131086:JFG131092 IVH131086:IVK131092 ILL131086:ILO131092 IBP131086:IBS131092 HRT131086:HRW131092 HHX131086:HIA131092 GYB131086:GYE131092 GOF131086:GOI131092 GEJ131086:GEM131092 FUN131086:FUQ131092 FKR131086:FKU131092 FAV131086:FAY131092 EQZ131086:ERC131092 EHD131086:EHG131092 DXH131086:DXK131092 DNL131086:DNO131092 DDP131086:DDS131092 CTT131086:CTW131092 CJX131086:CKA131092 CAB131086:CAE131092 BQF131086:BQI131092 BGJ131086:BGM131092 AWN131086:AWQ131092 AMR131086:AMU131092 ACV131086:ACY131092 SZ131086:TC131092 JD131086:JG131092 G131086:J131092 WVP65550:WVS65556 WLT65550:WLW65556 WBX65550:WCA65556 VSB65550:VSE65556 VIF65550:VII65556 UYJ65550:UYM65556 UON65550:UOQ65556 UER65550:UEU65556 TUV65550:TUY65556 TKZ65550:TLC65556 TBD65550:TBG65556 SRH65550:SRK65556 SHL65550:SHO65556 RXP65550:RXS65556 RNT65550:RNW65556 RDX65550:REA65556 QUB65550:QUE65556 QKF65550:QKI65556 QAJ65550:QAM65556 PQN65550:PQQ65556 PGR65550:PGU65556 OWV65550:OWY65556 OMZ65550:ONC65556 ODD65550:ODG65556 NTH65550:NTK65556 NJL65550:NJO65556 MZP65550:MZS65556 MPT65550:MPW65556 MFX65550:MGA65556 LWB65550:LWE65556 LMF65550:LMI65556 LCJ65550:LCM65556 KSN65550:KSQ65556 KIR65550:KIU65556 JYV65550:JYY65556 JOZ65550:JPC65556 JFD65550:JFG65556 IVH65550:IVK65556 ILL65550:ILO65556 IBP65550:IBS65556 HRT65550:HRW65556 HHX65550:HIA65556 GYB65550:GYE65556 GOF65550:GOI65556 GEJ65550:GEM65556 FUN65550:FUQ65556 FKR65550:FKU65556 FAV65550:FAY65556 EQZ65550:ERC65556 EHD65550:EHG65556 DXH65550:DXK65556 DNL65550:DNO65556 DDP65550:DDS65556 CTT65550:CTW65556 CJX65550:CKA65556 CAB65550:CAE65556 BQF65550:BQI65556 BGJ65550:BGM65556 AWN65550:AWQ65556 AMR65550:AMU65556 ACV65550:ACY65556 SZ65550:TC65556 JD65550:JG65556 G65550:J65556 WVQ983075:WVR983075 WLU983075:WLV983075 WBY983075:WBZ983075 VSC983075:VSD983075 VIG983075:VIH983075 UYK983075:UYL983075 UOO983075:UOP983075 UES983075:UET983075 TUW983075:TUX983075 TLA983075:TLB983075 TBE983075:TBF983075 SRI983075:SRJ983075 SHM983075:SHN983075 RXQ983075:RXR983075 RNU983075:RNV983075 RDY983075:RDZ983075 QUC983075:QUD983075 QKG983075:QKH983075 QAK983075:QAL983075 PQO983075:PQP983075 PGS983075:PGT983075 OWW983075:OWX983075 ONA983075:ONB983075 ODE983075:ODF983075 NTI983075:NTJ983075 NJM983075:NJN983075 MZQ983075:MZR983075 MPU983075:MPV983075 MFY983075:MFZ983075 LWC983075:LWD983075 LMG983075:LMH983075 LCK983075:LCL983075 KSO983075:KSP983075 KIS983075:KIT983075 JYW983075:JYX983075 JPA983075:JPB983075 JFE983075:JFF983075 IVI983075:IVJ983075 ILM983075:ILN983075 IBQ983075:IBR983075 HRU983075:HRV983075 HHY983075:HHZ983075 GYC983075:GYD983075 GOG983075:GOH983075 GEK983075:GEL983075 FUO983075:FUP983075 FKS983075:FKT983075 FAW983075:FAX983075 ERA983075:ERB983075 EHE983075:EHF983075 DXI983075:DXJ983075 DNM983075:DNN983075 DDQ983075:DDR983075 CTU983075:CTV983075 CJY983075:CJZ983075 CAC983075:CAD983075 BQG983075:BQH983075 BGK983075:BGL983075 AWO983075:AWP983075 AMS983075:AMT983075 ACW983075:ACX983075 TA983075:TB983075 JE983075:JF983075 H983075:I983075 WVQ917539:WVR917539 WLU917539:WLV917539 WBY917539:WBZ917539 VSC917539:VSD917539 VIG917539:VIH917539 UYK917539:UYL917539 UOO917539:UOP917539 UES917539:UET917539 TUW917539:TUX917539 TLA917539:TLB917539 TBE917539:TBF917539 SRI917539:SRJ917539 SHM917539:SHN917539 RXQ917539:RXR917539 RNU917539:RNV917539 RDY917539:RDZ917539 QUC917539:QUD917539 QKG917539:QKH917539 QAK917539:QAL917539 PQO917539:PQP917539 PGS917539:PGT917539 OWW917539:OWX917539 ONA917539:ONB917539 ODE917539:ODF917539 NTI917539:NTJ917539 NJM917539:NJN917539 MZQ917539:MZR917539 MPU917539:MPV917539 MFY917539:MFZ917539 LWC917539:LWD917539 LMG917539:LMH917539 LCK917539:LCL917539 KSO917539:KSP917539 KIS917539:KIT917539 JYW917539:JYX917539 JPA917539:JPB917539 JFE917539:JFF917539 IVI917539:IVJ917539 ILM917539:ILN917539 IBQ917539:IBR917539 HRU917539:HRV917539 HHY917539:HHZ917539 GYC917539:GYD917539 GOG917539:GOH917539 GEK917539:GEL917539 FUO917539:FUP917539 FKS917539:FKT917539 FAW917539:FAX917539 ERA917539:ERB917539 EHE917539:EHF917539 DXI917539:DXJ917539 DNM917539:DNN917539 DDQ917539:DDR917539 CTU917539:CTV917539 CJY917539:CJZ917539 CAC917539:CAD917539 BQG917539:BQH917539 BGK917539:BGL917539 AWO917539:AWP917539 AMS917539:AMT917539 ACW917539:ACX917539 TA917539:TB917539 JE917539:JF917539 H917539:I917539 WVQ852003:WVR852003 WLU852003:WLV852003 WBY852003:WBZ852003 VSC852003:VSD852003 VIG852003:VIH852003 UYK852003:UYL852003 UOO852003:UOP852003 UES852003:UET852003 TUW852003:TUX852003 TLA852003:TLB852003 TBE852003:TBF852003 SRI852003:SRJ852003 SHM852003:SHN852003 RXQ852003:RXR852003 RNU852003:RNV852003 RDY852003:RDZ852003 QUC852003:QUD852003 QKG852003:QKH852003 QAK852003:QAL852003 PQO852003:PQP852003 PGS852003:PGT852003 OWW852003:OWX852003 ONA852003:ONB852003 ODE852003:ODF852003 NTI852003:NTJ852003 NJM852003:NJN852003 MZQ852003:MZR852003 MPU852003:MPV852003 MFY852003:MFZ852003 LWC852003:LWD852003 LMG852003:LMH852003 LCK852003:LCL852003 KSO852003:KSP852003 KIS852003:KIT852003 JYW852003:JYX852003 JPA852003:JPB852003 JFE852003:JFF852003 IVI852003:IVJ852003 ILM852003:ILN852003 IBQ852003:IBR852003 HRU852003:HRV852003 HHY852003:HHZ852003 GYC852003:GYD852003 GOG852003:GOH852003 GEK852003:GEL852003 FUO852003:FUP852003 FKS852003:FKT852003 FAW852003:FAX852003 ERA852003:ERB852003 EHE852003:EHF852003 DXI852003:DXJ852003 DNM852003:DNN852003 DDQ852003:DDR852003 CTU852003:CTV852003 CJY852003:CJZ852003 CAC852003:CAD852003 BQG852003:BQH852003 BGK852003:BGL852003 AWO852003:AWP852003 AMS852003:AMT852003 ACW852003:ACX852003 TA852003:TB852003 JE852003:JF852003 H852003:I852003 WVQ786467:WVR786467 WLU786467:WLV786467 WBY786467:WBZ786467 VSC786467:VSD786467 VIG786467:VIH786467 UYK786467:UYL786467 UOO786467:UOP786467 UES786467:UET786467 TUW786467:TUX786467 TLA786467:TLB786467 TBE786467:TBF786467 SRI786467:SRJ786467 SHM786467:SHN786467 RXQ786467:RXR786467 RNU786467:RNV786467 RDY786467:RDZ786467 QUC786467:QUD786467 QKG786467:QKH786467 QAK786467:QAL786467 PQO786467:PQP786467 PGS786467:PGT786467 OWW786467:OWX786467 ONA786467:ONB786467 ODE786467:ODF786467 NTI786467:NTJ786467 NJM786467:NJN786467 MZQ786467:MZR786467 MPU786467:MPV786467 MFY786467:MFZ786467 LWC786467:LWD786467 LMG786467:LMH786467 LCK786467:LCL786467 KSO786467:KSP786467 KIS786467:KIT786467 JYW786467:JYX786467 JPA786467:JPB786467 JFE786467:JFF786467 IVI786467:IVJ786467 ILM786467:ILN786467 IBQ786467:IBR786467 HRU786467:HRV786467 HHY786467:HHZ786467 GYC786467:GYD786467 GOG786467:GOH786467 GEK786467:GEL786467 FUO786467:FUP786467 FKS786467:FKT786467 FAW786467:FAX786467 ERA786467:ERB786467 EHE786467:EHF786467 DXI786467:DXJ786467 DNM786467:DNN786467 DDQ786467:DDR786467 CTU786467:CTV786467 CJY786467:CJZ786467 CAC786467:CAD786467 BQG786467:BQH786467 BGK786467:BGL786467 AWO786467:AWP786467 AMS786467:AMT786467 ACW786467:ACX786467 TA786467:TB786467 JE786467:JF786467 H786467:I786467 WVQ720931:WVR720931 WLU720931:WLV720931 WBY720931:WBZ720931 VSC720931:VSD720931 VIG720931:VIH720931 UYK720931:UYL720931 UOO720931:UOP720931 UES720931:UET720931 TUW720931:TUX720931 TLA720931:TLB720931 TBE720931:TBF720931 SRI720931:SRJ720931 SHM720931:SHN720931 RXQ720931:RXR720931 RNU720931:RNV720931 RDY720931:RDZ720931 QUC720931:QUD720931 QKG720931:QKH720931 QAK720931:QAL720931 PQO720931:PQP720931 PGS720931:PGT720931 OWW720931:OWX720931 ONA720931:ONB720931 ODE720931:ODF720931 NTI720931:NTJ720931 NJM720931:NJN720931 MZQ720931:MZR720931 MPU720931:MPV720931 MFY720931:MFZ720931 LWC720931:LWD720931 LMG720931:LMH720931 LCK720931:LCL720931 KSO720931:KSP720931 KIS720931:KIT720931 JYW720931:JYX720931 JPA720931:JPB720931 JFE720931:JFF720931 IVI720931:IVJ720931 ILM720931:ILN720931 IBQ720931:IBR720931 HRU720931:HRV720931 HHY720931:HHZ720931 GYC720931:GYD720931 GOG720931:GOH720931 GEK720931:GEL720931 FUO720931:FUP720931 FKS720931:FKT720931 FAW720931:FAX720931 ERA720931:ERB720931 EHE720931:EHF720931 DXI720931:DXJ720931 DNM720931:DNN720931 DDQ720931:DDR720931 CTU720931:CTV720931 CJY720931:CJZ720931 CAC720931:CAD720931 BQG720931:BQH720931 BGK720931:BGL720931 AWO720931:AWP720931 AMS720931:AMT720931 ACW720931:ACX720931 TA720931:TB720931 JE720931:JF720931 H720931:I720931 WVQ655395:WVR655395 WLU655395:WLV655395 WBY655395:WBZ655395 VSC655395:VSD655395 VIG655395:VIH655395 UYK655395:UYL655395 UOO655395:UOP655395 UES655395:UET655395 TUW655395:TUX655395 TLA655395:TLB655395 TBE655395:TBF655395 SRI655395:SRJ655395 SHM655395:SHN655395 RXQ655395:RXR655395 RNU655395:RNV655395 RDY655395:RDZ655395 QUC655395:QUD655395 QKG655395:QKH655395 QAK655395:QAL655395 PQO655395:PQP655395 PGS655395:PGT655395 OWW655395:OWX655395 ONA655395:ONB655395 ODE655395:ODF655395 NTI655395:NTJ655395 NJM655395:NJN655395 MZQ655395:MZR655395 MPU655395:MPV655395 MFY655395:MFZ655395 LWC655395:LWD655395 LMG655395:LMH655395 LCK655395:LCL655395 KSO655395:KSP655395 KIS655395:KIT655395 JYW655395:JYX655395 JPA655395:JPB655395 JFE655395:JFF655395 IVI655395:IVJ655395 ILM655395:ILN655395 IBQ655395:IBR655395 HRU655395:HRV655395 HHY655395:HHZ655395 GYC655395:GYD655395 GOG655395:GOH655395 GEK655395:GEL655395 FUO655395:FUP655395 FKS655395:FKT655395 FAW655395:FAX655395 ERA655395:ERB655395 EHE655395:EHF655395 DXI655395:DXJ655395 DNM655395:DNN655395 DDQ655395:DDR655395 CTU655395:CTV655395 CJY655395:CJZ655395 CAC655395:CAD655395 BQG655395:BQH655395 BGK655395:BGL655395 AWO655395:AWP655395 AMS655395:AMT655395 ACW655395:ACX655395 TA655395:TB655395 JE655395:JF655395 H655395:I655395 WVQ589859:WVR589859 WLU589859:WLV589859 WBY589859:WBZ589859 VSC589859:VSD589859 VIG589859:VIH589859 UYK589859:UYL589859 UOO589859:UOP589859 UES589859:UET589859 TUW589859:TUX589859 TLA589859:TLB589859 TBE589859:TBF589859 SRI589859:SRJ589859 SHM589859:SHN589859 RXQ589859:RXR589859 RNU589859:RNV589859 RDY589859:RDZ589859 QUC589859:QUD589859 QKG589859:QKH589859 QAK589859:QAL589859 PQO589859:PQP589859 PGS589859:PGT589859 OWW589859:OWX589859 ONA589859:ONB589859 ODE589859:ODF589859 NTI589859:NTJ589859 NJM589859:NJN589859 MZQ589859:MZR589859 MPU589859:MPV589859 MFY589859:MFZ589859 LWC589859:LWD589859 LMG589859:LMH589859 LCK589859:LCL589859 KSO589859:KSP589859 KIS589859:KIT589859 JYW589859:JYX589859 JPA589859:JPB589859 JFE589859:JFF589859 IVI589859:IVJ589859 ILM589859:ILN589859 IBQ589859:IBR589859 HRU589859:HRV589859 HHY589859:HHZ589859 GYC589859:GYD589859 GOG589859:GOH589859 GEK589859:GEL589859 FUO589859:FUP589859 FKS589859:FKT589859 FAW589859:FAX589859 ERA589859:ERB589859 EHE589859:EHF589859 DXI589859:DXJ589859 DNM589859:DNN589859 DDQ589859:DDR589859 CTU589859:CTV589859 CJY589859:CJZ589859 CAC589859:CAD589859 BQG589859:BQH589859 BGK589859:BGL589859 AWO589859:AWP589859 AMS589859:AMT589859 ACW589859:ACX589859 TA589859:TB589859 JE589859:JF589859 H589859:I589859 WVQ524323:WVR524323 WLU524323:WLV524323 WBY524323:WBZ524323 VSC524323:VSD524323 VIG524323:VIH524323 UYK524323:UYL524323 UOO524323:UOP524323 UES524323:UET524323 TUW524323:TUX524323 TLA524323:TLB524323 TBE524323:TBF524323 SRI524323:SRJ524323 SHM524323:SHN524323 RXQ524323:RXR524323 RNU524323:RNV524323 RDY524323:RDZ524323 QUC524323:QUD524323 QKG524323:QKH524323 QAK524323:QAL524323 PQO524323:PQP524323 PGS524323:PGT524323 OWW524323:OWX524323 ONA524323:ONB524323 ODE524323:ODF524323 NTI524323:NTJ524323 NJM524323:NJN524323 MZQ524323:MZR524323 MPU524323:MPV524323 MFY524323:MFZ524323 LWC524323:LWD524323 LMG524323:LMH524323 LCK524323:LCL524323 KSO524323:KSP524323 KIS524323:KIT524323 JYW524323:JYX524323 JPA524323:JPB524323 JFE524323:JFF524323 IVI524323:IVJ524323 ILM524323:ILN524323 IBQ524323:IBR524323 HRU524323:HRV524323 HHY524323:HHZ524323 GYC524323:GYD524323 GOG524323:GOH524323 GEK524323:GEL524323 FUO524323:FUP524323 FKS524323:FKT524323 FAW524323:FAX524323 ERA524323:ERB524323 EHE524323:EHF524323 DXI524323:DXJ524323 DNM524323:DNN524323 DDQ524323:DDR524323 CTU524323:CTV524323 CJY524323:CJZ524323 CAC524323:CAD524323 BQG524323:BQH524323 BGK524323:BGL524323 AWO524323:AWP524323 AMS524323:AMT524323 ACW524323:ACX524323 TA524323:TB524323 JE524323:JF524323 H524323:I524323 WVQ458787:WVR458787 WLU458787:WLV458787 WBY458787:WBZ458787 VSC458787:VSD458787 VIG458787:VIH458787 UYK458787:UYL458787 UOO458787:UOP458787 UES458787:UET458787 TUW458787:TUX458787 TLA458787:TLB458787 TBE458787:TBF458787 SRI458787:SRJ458787 SHM458787:SHN458787 RXQ458787:RXR458787 RNU458787:RNV458787 RDY458787:RDZ458787 QUC458787:QUD458787 QKG458787:QKH458787 QAK458787:QAL458787 PQO458787:PQP458787 PGS458787:PGT458787 OWW458787:OWX458787 ONA458787:ONB458787 ODE458787:ODF458787 NTI458787:NTJ458787 NJM458787:NJN458787 MZQ458787:MZR458787 MPU458787:MPV458787 MFY458787:MFZ458787 LWC458787:LWD458787 LMG458787:LMH458787 LCK458787:LCL458787 KSO458787:KSP458787 KIS458787:KIT458787 JYW458787:JYX458787 JPA458787:JPB458787 JFE458787:JFF458787 IVI458787:IVJ458787 ILM458787:ILN458787 IBQ458787:IBR458787 HRU458787:HRV458787 HHY458787:HHZ458787 GYC458787:GYD458787 GOG458787:GOH458787 GEK458787:GEL458787 FUO458787:FUP458787 FKS458787:FKT458787 FAW458787:FAX458787 ERA458787:ERB458787 EHE458787:EHF458787 DXI458787:DXJ458787 DNM458787:DNN458787 DDQ458787:DDR458787 CTU458787:CTV458787 CJY458787:CJZ458787 CAC458787:CAD458787 BQG458787:BQH458787 BGK458787:BGL458787 AWO458787:AWP458787 AMS458787:AMT458787 ACW458787:ACX458787 TA458787:TB458787 JE458787:JF458787 H458787:I458787 WVQ393251:WVR393251 WLU393251:WLV393251 WBY393251:WBZ393251 VSC393251:VSD393251 VIG393251:VIH393251 UYK393251:UYL393251 UOO393251:UOP393251 UES393251:UET393251 TUW393251:TUX393251 TLA393251:TLB393251 TBE393251:TBF393251 SRI393251:SRJ393251 SHM393251:SHN393251 RXQ393251:RXR393251 RNU393251:RNV393251 RDY393251:RDZ393251 QUC393251:QUD393251 QKG393251:QKH393251 QAK393251:QAL393251 PQO393251:PQP393251 PGS393251:PGT393251 OWW393251:OWX393251 ONA393251:ONB393251 ODE393251:ODF393251 NTI393251:NTJ393251 NJM393251:NJN393251 MZQ393251:MZR393251 MPU393251:MPV393251 MFY393251:MFZ393251 LWC393251:LWD393251 LMG393251:LMH393251 LCK393251:LCL393251 KSO393251:KSP393251 KIS393251:KIT393251 JYW393251:JYX393251 JPA393251:JPB393251 JFE393251:JFF393251 IVI393251:IVJ393251 ILM393251:ILN393251 IBQ393251:IBR393251 HRU393251:HRV393251 HHY393251:HHZ393251 GYC393251:GYD393251 GOG393251:GOH393251 GEK393251:GEL393251 FUO393251:FUP393251 FKS393251:FKT393251 FAW393251:FAX393251 ERA393251:ERB393251 EHE393251:EHF393251 DXI393251:DXJ393251 DNM393251:DNN393251 DDQ393251:DDR393251 CTU393251:CTV393251 CJY393251:CJZ393251 CAC393251:CAD393251 BQG393251:BQH393251 BGK393251:BGL393251 AWO393251:AWP393251 AMS393251:AMT393251 ACW393251:ACX393251 TA393251:TB393251 JE393251:JF393251 H393251:I393251 WVQ327715:WVR327715 WLU327715:WLV327715 WBY327715:WBZ327715 VSC327715:VSD327715 VIG327715:VIH327715 UYK327715:UYL327715 UOO327715:UOP327715 UES327715:UET327715 TUW327715:TUX327715 TLA327715:TLB327715 TBE327715:TBF327715 SRI327715:SRJ327715 SHM327715:SHN327715 RXQ327715:RXR327715 RNU327715:RNV327715 RDY327715:RDZ327715 QUC327715:QUD327715 QKG327715:QKH327715 QAK327715:QAL327715 PQO327715:PQP327715 PGS327715:PGT327715 OWW327715:OWX327715 ONA327715:ONB327715 ODE327715:ODF327715 NTI327715:NTJ327715 NJM327715:NJN327715 MZQ327715:MZR327715 MPU327715:MPV327715 MFY327715:MFZ327715 LWC327715:LWD327715 LMG327715:LMH327715 LCK327715:LCL327715 KSO327715:KSP327715 KIS327715:KIT327715 JYW327715:JYX327715 JPA327715:JPB327715 JFE327715:JFF327715 IVI327715:IVJ327715 ILM327715:ILN327715 IBQ327715:IBR327715 HRU327715:HRV327715 HHY327715:HHZ327715 GYC327715:GYD327715 GOG327715:GOH327715 GEK327715:GEL327715 FUO327715:FUP327715 FKS327715:FKT327715 FAW327715:FAX327715 ERA327715:ERB327715 EHE327715:EHF327715 DXI327715:DXJ327715 DNM327715:DNN327715 DDQ327715:DDR327715 CTU327715:CTV327715 CJY327715:CJZ327715 CAC327715:CAD327715 BQG327715:BQH327715 BGK327715:BGL327715 AWO327715:AWP327715 AMS327715:AMT327715 ACW327715:ACX327715 TA327715:TB327715 JE327715:JF327715 H327715:I327715 WVQ262179:WVR262179 WLU262179:WLV262179 WBY262179:WBZ262179 VSC262179:VSD262179 VIG262179:VIH262179 UYK262179:UYL262179 UOO262179:UOP262179 UES262179:UET262179 TUW262179:TUX262179 TLA262179:TLB262179 TBE262179:TBF262179 SRI262179:SRJ262179 SHM262179:SHN262179 RXQ262179:RXR262179 RNU262179:RNV262179 RDY262179:RDZ262179 QUC262179:QUD262179 QKG262179:QKH262179 QAK262179:QAL262179 PQO262179:PQP262179 PGS262179:PGT262179 OWW262179:OWX262179 ONA262179:ONB262179 ODE262179:ODF262179 NTI262179:NTJ262179 NJM262179:NJN262179 MZQ262179:MZR262179 MPU262179:MPV262179 MFY262179:MFZ262179 LWC262179:LWD262179 LMG262179:LMH262179 LCK262179:LCL262179 KSO262179:KSP262179 KIS262179:KIT262179 JYW262179:JYX262179 JPA262179:JPB262179 JFE262179:JFF262179 IVI262179:IVJ262179 ILM262179:ILN262179 IBQ262179:IBR262179 HRU262179:HRV262179 HHY262179:HHZ262179 GYC262179:GYD262179 GOG262179:GOH262179 GEK262179:GEL262179 FUO262179:FUP262179 FKS262179:FKT262179 FAW262179:FAX262179 ERA262179:ERB262179 EHE262179:EHF262179 DXI262179:DXJ262179 DNM262179:DNN262179 DDQ262179:DDR262179 CTU262179:CTV262179 CJY262179:CJZ262179 CAC262179:CAD262179 BQG262179:BQH262179 BGK262179:BGL262179 AWO262179:AWP262179 AMS262179:AMT262179 ACW262179:ACX262179 TA262179:TB262179 JE262179:JF262179 H262179:I262179 WVQ196643:WVR196643 WLU196643:WLV196643 WBY196643:WBZ196643 VSC196643:VSD196643 VIG196643:VIH196643 UYK196643:UYL196643 UOO196643:UOP196643 UES196643:UET196643 TUW196643:TUX196643 TLA196643:TLB196643 TBE196643:TBF196643 SRI196643:SRJ196643 SHM196643:SHN196643 RXQ196643:RXR196643 RNU196643:RNV196643 RDY196643:RDZ196643 QUC196643:QUD196643 QKG196643:QKH196643 QAK196643:QAL196643 PQO196643:PQP196643 PGS196643:PGT196643 OWW196643:OWX196643 ONA196643:ONB196643 ODE196643:ODF196643 NTI196643:NTJ196643 NJM196643:NJN196643 MZQ196643:MZR196643 MPU196643:MPV196643 MFY196643:MFZ196643 LWC196643:LWD196643 LMG196643:LMH196643 LCK196643:LCL196643 KSO196643:KSP196643 KIS196643:KIT196643 JYW196643:JYX196643 JPA196643:JPB196643 JFE196643:JFF196643 IVI196643:IVJ196643 ILM196643:ILN196643 IBQ196643:IBR196643 HRU196643:HRV196643 HHY196643:HHZ196643 GYC196643:GYD196643 GOG196643:GOH196643 GEK196643:GEL196643 FUO196643:FUP196643 FKS196643:FKT196643 FAW196643:FAX196643 ERA196643:ERB196643 EHE196643:EHF196643 DXI196643:DXJ196643 DNM196643:DNN196643 DDQ196643:DDR196643 CTU196643:CTV196643 CJY196643:CJZ196643 CAC196643:CAD196643 BQG196643:BQH196643 BGK196643:BGL196643 AWO196643:AWP196643 AMS196643:AMT196643 ACW196643:ACX196643 TA196643:TB196643 JE196643:JF196643 H196643:I196643 WVQ131107:WVR131107 WLU131107:WLV131107 WBY131107:WBZ131107 VSC131107:VSD131107 VIG131107:VIH131107 UYK131107:UYL131107 UOO131107:UOP131107 UES131107:UET131107 TUW131107:TUX131107 TLA131107:TLB131107 TBE131107:TBF131107 SRI131107:SRJ131107 SHM131107:SHN131107 RXQ131107:RXR131107 RNU131107:RNV131107 RDY131107:RDZ131107 QUC131107:QUD131107 QKG131107:QKH131107 QAK131107:QAL131107 PQO131107:PQP131107 PGS131107:PGT131107 OWW131107:OWX131107 ONA131107:ONB131107 ODE131107:ODF131107 NTI131107:NTJ131107 NJM131107:NJN131107 MZQ131107:MZR131107 MPU131107:MPV131107 MFY131107:MFZ131107 LWC131107:LWD131107 LMG131107:LMH131107 LCK131107:LCL131107 KSO131107:KSP131107 KIS131107:KIT131107 JYW131107:JYX131107 JPA131107:JPB131107 JFE131107:JFF131107 IVI131107:IVJ131107 ILM131107:ILN131107 IBQ131107:IBR131107 HRU131107:HRV131107 HHY131107:HHZ131107 GYC131107:GYD131107 GOG131107:GOH131107 GEK131107:GEL131107 FUO131107:FUP131107 FKS131107:FKT131107 FAW131107:FAX131107 ERA131107:ERB131107 EHE131107:EHF131107 DXI131107:DXJ131107 DNM131107:DNN131107 DDQ131107:DDR131107 CTU131107:CTV131107 CJY131107:CJZ131107 CAC131107:CAD131107 BQG131107:BQH131107 BGK131107:BGL131107 AWO131107:AWP131107 AMS131107:AMT131107 ACW131107:ACX131107 TA131107:TB131107 JE131107:JF131107 H131107:I131107 WVQ65571:WVR65571 WLU65571:WLV65571 WBY65571:WBZ65571 VSC65571:VSD65571 VIG65571:VIH65571 UYK65571:UYL65571 UOO65571:UOP65571 UES65571:UET65571 TUW65571:TUX65571 TLA65571:TLB65571 TBE65571:TBF65571 SRI65571:SRJ65571 SHM65571:SHN65571 RXQ65571:RXR65571 RNU65571:RNV65571 RDY65571:RDZ65571 QUC65571:QUD65571 QKG65571:QKH65571 QAK65571:QAL65571 PQO65571:PQP65571 PGS65571:PGT65571 OWW65571:OWX65571 ONA65571:ONB65571 ODE65571:ODF65571 NTI65571:NTJ65571 NJM65571:NJN65571 MZQ65571:MZR65571 MPU65571:MPV65571 MFY65571:MFZ65571 LWC65571:LWD65571 LMG65571:LMH65571 LCK65571:LCL65571 KSO65571:KSP65571 KIS65571:KIT65571 JYW65571:JYX65571 JPA65571:JPB65571 JFE65571:JFF65571 IVI65571:IVJ65571 ILM65571:ILN65571 IBQ65571:IBR65571 HRU65571:HRV65571 HHY65571:HHZ65571 GYC65571:GYD65571 GOG65571:GOH65571 GEK65571:GEL65571 FUO65571:FUP65571 FKS65571:FKT65571 FAW65571:FAX65571 ERA65571:ERB65571 EHE65571:EHF65571 DXI65571:DXJ65571 DNM65571:DNN65571 DDQ65571:DDR65571 CTU65571:CTV65571 CJY65571:CJZ65571 CAC65571:CAD65571 BQG65571:BQH65571 BGK65571:BGL65571 AWO65571:AWP65571 AMS65571:AMT65571 ACW65571:ACX65571 TA65571:TB65571 JE65571:JF65571 H65571:I65571 WVL983049 WLP983049 WBT983049 VRX983049 VIB983049 UYF983049 UOJ983049 UEN983049 TUR983049 TKV983049 TAZ983049 SRD983049 SHH983049 RXL983049 RNP983049 RDT983049 QTX983049 QKB983049 QAF983049 PQJ983049 PGN983049 OWR983049 OMV983049 OCZ983049 NTD983049 NJH983049 MZL983049 MPP983049 MFT983049 LVX983049 LMB983049 LCF983049 KSJ983049 KIN983049 JYR983049 JOV983049 JEZ983049 IVD983049 ILH983049 IBL983049 HRP983049 HHT983049 GXX983049 GOB983049 GEF983049 FUJ983049 FKN983049 FAR983049 EQV983049 EGZ983049 DXD983049 DNH983049 DDL983049 CTP983049 CJT983049 BZX983049 BQB983049 BGF983049 AWJ983049 AMN983049 ACR983049 SV983049 IZ983049 C983049 WVL917513 WLP917513 WBT917513 VRX917513 VIB917513 UYF917513 UOJ917513 UEN917513 TUR917513 TKV917513 TAZ917513 SRD917513 SHH917513 RXL917513 RNP917513 RDT917513 QTX917513 QKB917513 QAF917513 PQJ917513 PGN917513 OWR917513 OMV917513 OCZ917513 NTD917513 NJH917513 MZL917513 MPP917513 MFT917513 LVX917513 LMB917513 LCF917513 KSJ917513 KIN917513 JYR917513 JOV917513 JEZ917513 IVD917513 ILH917513 IBL917513 HRP917513 HHT917513 GXX917513 GOB917513 GEF917513 FUJ917513 FKN917513 FAR917513 EQV917513 EGZ917513 DXD917513 DNH917513 DDL917513 CTP917513 CJT917513 BZX917513 BQB917513 BGF917513 AWJ917513 AMN917513 ACR917513 SV917513 IZ917513 C917513 WVL851977 WLP851977 WBT851977 VRX851977 VIB851977 UYF851977 UOJ851977 UEN851977 TUR851977 TKV851977 TAZ851977 SRD851977 SHH851977 RXL851977 RNP851977 RDT851977 QTX851977 QKB851977 QAF851977 PQJ851977 PGN851977 OWR851977 OMV851977 OCZ851977 NTD851977 NJH851977 MZL851977 MPP851977 MFT851977 LVX851977 LMB851977 LCF851977 KSJ851977 KIN851977 JYR851977 JOV851977 JEZ851977 IVD851977 ILH851977 IBL851977 HRP851977 HHT851977 GXX851977 GOB851977 GEF851977 FUJ851977 FKN851977 FAR851977 EQV851977 EGZ851977 DXD851977 DNH851977 DDL851977 CTP851977 CJT851977 BZX851977 BQB851977 BGF851977 AWJ851977 AMN851977 ACR851977 SV851977 IZ851977 C851977 WVL786441 WLP786441 WBT786441 VRX786441 VIB786441 UYF786441 UOJ786441 UEN786441 TUR786441 TKV786441 TAZ786441 SRD786441 SHH786441 RXL786441 RNP786441 RDT786441 QTX786441 QKB786441 QAF786441 PQJ786441 PGN786441 OWR786441 OMV786441 OCZ786441 NTD786441 NJH786441 MZL786441 MPP786441 MFT786441 LVX786441 LMB786441 LCF786441 KSJ786441 KIN786441 JYR786441 JOV786441 JEZ786441 IVD786441 ILH786441 IBL786441 HRP786441 HHT786441 GXX786441 GOB786441 GEF786441 FUJ786441 FKN786441 FAR786441 EQV786441 EGZ786441 DXD786441 DNH786441 DDL786441 CTP786441 CJT786441 BZX786441 BQB786441 BGF786441 AWJ786441 AMN786441 ACR786441 SV786441 IZ786441 C786441 WVL720905 WLP720905 WBT720905 VRX720905 VIB720905 UYF720905 UOJ720905 UEN720905 TUR720905 TKV720905 TAZ720905 SRD720905 SHH720905 RXL720905 RNP720905 RDT720905 QTX720905 QKB720905 QAF720905 PQJ720905 PGN720905 OWR720905 OMV720905 OCZ720905 NTD720905 NJH720905 MZL720905 MPP720905 MFT720905 LVX720905 LMB720905 LCF720905 KSJ720905 KIN720905 JYR720905 JOV720905 JEZ720905 IVD720905 ILH720905 IBL720905 HRP720905 HHT720905 GXX720905 GOB720905 GEF720905 FUJ720905 FKN720905 FAR720905 EQV720905 EGZ720905 DXD720905 DNH720905 DDL720905 CTP720905 CJT720905 BZX720905 BQB720905 BGF720905 AWJ720905 AMN720905 ACR720905 SV720905 IZ720905 C720905 WVL655369 WLP655369 WBT655369 VRX655369 VIB655369 UYF655369 UOJ655369 UEN655369 TUR655369 TKV655369 TAZ655369 SRD655369 SHH655369 RXL655369 RNP655369 RDT655369 QTX655369 QKB655369 QAF655369 PQJ655369 PGN655369 OWR655369 OMV655369 OCZ655369 NTD655369 NJH655369 MZL655369 MPP655369 MFT655369 LVX655369 LMB655369 LCF655369 KSJ655369 KIN655369 JYR655369 JOV655369 JEZ655369 IVD655369 ILH655369 IBL655369 HRP655369 HHT655369 GXX655369 GOB655369 GEF655369 FUJ655369 FKN655369 FAR655369 EQV655369 EGZ655369 DXD655369 DNH655369 DDL655369 CTP655369 CJT655369 BZX655369 BQB655369 BGF655369 AWJ655369 AMN655369 ACR655369 SV655369 IZ655369 C655369 WVL589833 WLP589833 WBT589833 VRX589833 VIB589833 UYF589833 UOJ589833 UEN589833 TUR589833 TKV589833 TAZ589833 SRD589833 SHH589833 RXL589833 RNP589833 RDT589833 QTX589833 QKB589833 QAF589833 PQJ589833 PGN589833 OWR589833 OMV589833 OCZ589833 NTD589833 NJH589833 MZL589833 MPP589833 MFT589833 LVX589833 LMB589833 LCF589833 KSJ589833 KIN589833 JYR589833 JOV589833 JEZ589833 IVD589833 ILH589833 IBL589833 HRP589833 HHT589833 GXX589833 GOB589833 GEF589833 FUJ589833 FKN589833 FAR589833 EQV589833 EGZ589833 DXD589833 DNH589833 DDL589833 CTP589833 CJT589833 BZX589833 BQB589833 BGF589833 AWJ589833 AMN589833 ACR589833 SV589833 IZ589833 C589833 WVL524297 WLP524297 WBT524297 VRX524297 VIB524297 UYF524297 UOJ524297 UEN524297 TUR524297 TKV524297 TAZ524297 SRD524297 SHH524297 RXL524297 RNP524297 RDT524297 QTX524297 QKB524297 QAF524297 PQJ524297 PGN524297 OWR524297 OMV524297 OCZ524297 NTD524297 NJH524297 MZL524297 MPP524297 MFT524297 LVX524297 LMB524297 LCF524297 KSJ524297 KIN524297 JYR524297 JOV524297 JEZ524297 IVD524297 ILH524297 IBL524297 HRP524297 HHT524297 GXX524297 GOB524297 GEF524297 FUJ524297 FKN524297 FAR524297 EQV524297 EGZ524297 DXD524297 DNH524297 DDL524297 CTP524297 CJT524297 BZX524297 BQB524297 BGF524297 AWJ524297 AMN524297 ACR524297 SV524297 IZ524297 C524297 WVL458761 WLP458761 WBT458761 VRX458761 VIB458761 UYF458761 UOJ458761 UEN458761 TUR458761 TKV458761 TAZ458761 SRD458761 SHH458761 RXL458761 RNP458761 RDT458761 QTX458761 QKB458761 QAF458761 PQJ458761 PGN458761 OWR458761 OMV458761 OCZ458761 NTD458761 NJH458761 MZL458761 MPP458761 MFT458761 LVX458761 LMB458761 LCF458761 KSJ458761 KIN458761 JYR458761 JOV458761 JEZ458761 IVD458761 ILH458761 IBL458761 HRP458761 HHT458761 GXX458761 GOB458761 GEF458761 FUJ458761 FKN458761 FAR458761 EQV458761 EGZ458761 DXD458761 DNH458761 DDL458761 CTP458761 CJT458761 BZX458761 BQB458761 BGF458761 AWJ458761 AMN458761 ACR458761 SV458761 IZ458761 C458761 WVL393225 WLP393225 WBT393225 VRX393225 VIB393225 UYF393225 UOJ393225 UEN393225 TUR393225 TKV393225 TAZ393225 SRD393225 SHH393225 RXL393225 RNP393225 RDT393225 QTX393225 QKB393225 QAF393225 PQJ393225 PGN393225 OWR393225 OMV393225 OCZ393225 NTD393225 NJH393225 MZL393225 MPP393225 MFT393225 LVX393225 LMB393225 LCF393225 KSJ393225 KIN393225 JYR393225 JOV393225 JEZ393225 IVD393225 ILH393225 IBL393225 HRP393225 HHT393225 GXX393225 GOB393225 GEF393225 FUJ393225 FKN393225 FAR393225 EQV393225 EGZ393225 DXD393225 DNH393225 DDL393225 CTP393225 CJT393225 BZX393225 BQB393225 BGF393225 AWJ393225 AMN393225 ACR393225 SV393225 IZ393225 C393225 WVL327689 WLP327689 WBT327689 VRX327689 VIB327689 UYF327689 UOJ327689 UEN327689 TUR327689 TKV327689 TAZ327689 SRD327689 SHH327689 RXL327689 RNP327689 RDT327689 QTX327689 QKB327689 QAF327689 PQJ327689 PGN327689 OWR327689 OMV327689 OCZ327689 NTD327689 NJH327689 MZL327689 MPP327689 MFT327689 LVX327689 LMB327689 LCF327689 KSJ327689 KIN327689 JYR327689 JOV327689 JEZ327689 IVD327689 ILH327689 IBL327689 HRP327689 HHT327689 GXX327689 GOB327689 GEF327689 FUJ327689 FKN327689 FAR327689 EQV327689 EGZ327689 DXD327689 DNH327689 DDL327689 CTP327689 CJT327689 BZX327689 BQB327689 BGF327689 AWJ327689 AMN327689 ACR327689 SV327689 IZ327689 C327689 WVL262153 WLP262153 WBT262153 VRX262153 VIB262153 UYF262153 UOJ262153 UEN262153 TUR262153 TKV262153 TAZ262153 SRD262153 SHH262153 RXL262153 RNP262153 RDT262153 QTX262153 QKB262153 QAF262153 PQJ262153 PGN262153 OWR262153 OMV262153 OCZ262153 NTD262153 NJH262153 MZL262153 MPP262153 MFT262153 LVX262153 LMB262153 LCF262153 KSJ262153 KIN262153 JYR262153 JOV262153 JEZ262153 IVD262153 ILH262153 IBL262153 HRP262153 HHT262153 GXX262153 GOB262153 GEF262153 FUJ262153 FKN262153 FAR262153 EQV262153 EGZ262153 DXD262153 DNH262153 DDL262153 CTP262153 CJT262153 BZX262153 BQB262153 BGF262153 AWJ262153 AMN262153 ACR262153 SV262153 IZ262153 C262153 WVL196617 WLP196617 WBT196617 VRX196617 VIB196617 UYF196617 UOJ196617 UEN196617 TUR196617 TKV196617 TAZ196617 SRD196617 SHH196617 RXL196617 RNP196617 RDT196617 QTX196617 QKB196617 QAF196617 PQJ196617 PGN196617 OWR196617 OMV196617 OCZ196617 NTD196617 NJH196617 MZL196617 MPP196617 MFT196617 LVX196617 LMB196617 LCF196617 KSJ196617 KIN196617 JYR196617 JOV196617 JEZ196617 IVD196617 ILH196617 IBL196617 HRP196617 HHT196617 GXX196617 GOB196617 GEF196617 FUJ196617 FKN196617 FAR196617 EQV196617 EGZ196617 DXD196617 DNH196617 DDL196617 CTP196617 CJT196617 BZX196617 BQB196617 BGF196617 AWJ196617 AMN196617 ACR196617 SV196617 IZ196617 C196617 WVL131081 WLP131081 WBT131081 VRX131081 VIB131081 UYF131081 UOJ131081 UEN131081 TUR131081 TKV131081 TAZ131081 SRD131081 SHH131081 RXL131081 RNP131081 RDT131081 QTX131081 QKB131081 QAF131081 PQJ131081 PGN131081 OWR131081 OMV131081 OCZ131081 NTD131081 NJH131081 MZL131081 MPP131081 MFT131081 LVX131081 LMB131081 LCF131081 KSJ131081 KIN131081 JYR131081 JOV131081 JEZ131081 IVD131081 ILH131081 IBL131081 HRP131081 HHT131081 GXX131081 GOB131081 GEF131081 FUJ131081 FKN131081 FAR131081 EQV131081 EGZ131081 DXD131081 DNH131081 DDL131081 CTP131081 CJT131081 BZX131081 BQB131081 BGF131081 AWJ131081 AMN131081 ACR131081 SV131081 IZ131081 C131081 WVL65545 WLP65545 WBT65545 VRX65545 VIB65545 UYF65545 UOJ65545 UEN65545 TUR65545 TKV65545 TAZ65545 SRD65545 SHH65545 RXL65545 RNP65545 RDT65545 QTX65545 QKB65545 QAF65545 PQJ65545 PGN65545 OWR65545 OMV65545 OCZ65545 NTD65545 NJH65545 MZL65545 MPP65545 MFT65545 LVX65545 LMB65545 LCF65545 KSJ65545 KIN65545 JYR65545 JOV65545 JEZ65545 IVD65545 ILH65545 IBL65545 HRP65545 HHT65545 GXX65545 GOB65545 GEF65545 FUJ65545 FKN65545 FAR65545 EQV65545 EGZ65545 DXD65545 DNH65545 DDL65545 CTP65545 CJT65545 BZX65545 BQB65545 BGF65545 AWJ65545 AMN65545 ACR65545 SV65545 IZ65545 C65545 WVL983075 WLP983075 WBT983075 VRX983075 VIB983075 UYF983075 UOJ983075 UEN983075 TUR983075 TKV983075 TAZ983075 SRD983075 SHH983075 RXL983075 RNP983075 RDT983075 QTX983075 QKB983075 QAF983075 PQJ983075 PGN983075 OWR983075 OMV983075 OCZ983075 NTD983075 NJH983075 MZL983075 MPP983075 MFT983075 LVX983075 LMB983075 LCF983075 KSJ983075 KIN983075 JYR983075 JOV983075 JEZ983075 IVD983075 ILH983075 IBL983075 HRP983075 HHT983075 GXX983075 GOB983075 GEF983075 FUJ983075 FKN983075 FAR983075 EQV983075 EGZ983075 DXD983075 DNH983075 DDL983075 CTP983075 CJT983075 BZX983075 BQB983075 BGF983075 AWJ983075 AMN983075 ACR983075 SV983075 IZ983075 C983075 WVL917539 WLP917539 WBT917539 VRX917539 VIB917539 UYF917539 UOJ917539 UEN917539 TUR917539 TKV917539 TAZ917539 SRD917539 SHH917539 RXL917539 RNP917539 RDT917539 QTX917539 QKB917539 QAF917539 PQJ917539 PGN917539 OWR917539 OMV917539 OCZ917539 NTD917539 NJH917539 MZL917539 MPP917539 MFT917539 LVX917539 LMB917539 LCF917539 KSJ917539 KIN917539 JYR917539 JOV917539 JEZ917539 IVD917539 ILH917539 IBL917539 HRP917539 HHT917539 GXX917539 GOB917539 GEF917539 FUJ917539 FKN917539 FAR917539 EQV917539 EGZ917539 DXD917539 DNH917539 DDL917539 CTP917539 CJT917539 BZX917539 BQB917539 BGF917539 AWJ917539 AMN917539 ACR917539 SV917539 IZ917539 C917539 WVL852003 WLP852003 WBT852003 VRX852003 VIB852003 UYF852003 UOJ852003 UEN852003 TUR852003 TKV852003 TAZ852003 SRD852003 SHH852003 RXL852003 RNP852003 RDT852003 QTX852003 QKB852003 QAF852003 PQJ852003 PGN852003 OWR852003 OMV852003 OCZ852003 NTD852003 NJH852003 MZL852003 MPP852003 MFT852003 LVX852003 LMB852003 LCF852003 KSJ852003 KIN852003 JYR852003 JOV852003 JEZ852003 IVD852003 ILH852003 IBL852003 HRP852003 HHT852003 GXX852003 GOB852003 GEF852003 FUJ852003 FKN852003 FAR852003 EQV852003 EGZ852003 DXD852003 DNH852003 DDL852003 CTP852003 CJT852003 BZX852003 BQB852003 BGF852003 AWJ852003 AMN852003 ACR852003 SV852003 IZ852003 C852003 WVL786467 WLP786467 WBT786467 VRX786467 VIB786467 UYF786467 UOJ786467 UEN786467 TUR786467 TKV786467 TAZ786467 SRD786467 SHH786467 RXL786467 RNP786467 RDT786467 QTX786467 QKB786467 QAF786467 PQJ786467 PGN786467 OWR786467 OMV786467 OCZ786467 NTD786467 NJH786467 MZL786467 MPP786467 MFT786467 LVX786467 LMB786467 LCF786467 KSJ786467 KIN786467 JYR786467 JOV786467 JEZ786467 IVD786467 ILH786467 IBL786467 HRP786467 HHT786467 GXX786467 GOB786467 GEF786467 FUJ786467 FKN786467 FAR786467 EQV786467 EGZ786467 DXD786467 DNH786467 DDL786467 CTP786467 CJT786467 BZX786467 BQB786467 BGF786467 AWJ786467 AMN786467 ACR786467 SV786467 IZ786467 C786467 WVL720931 WLP720931 WBT720931 VRX720931 VIB720931 UYF720931 UOJ720931 UEN720931 TUR720931 TKV720931 TAZ720931 SRD720931 SHH720931 RXL720931 RNP720931 RDT720931 QTX720931 QKB720931 QAF720931 PQJ720931 PGN720931 OWR720931 OMV720931 OCZ720931 NTD720931 NJH720931 MZL720931 MPP720931 MFT720931 LVX720931 LMB720931 LCF720931 KSJ720931 KIN720931 JYR720931 JOV720931 JEZ720931 IVD720931 ILH720931 IBL720931 HRP720931 HHT720931 GXX720931 GOB720931 GEF720931 FUJ720931 FKN720931 FAR720931 EQV720931 EGZ720931 DXD720931 DNH720931 DDL720931 CTP720931 CJT720931 BZX720931 BQB720931 BGF720931 AWJ720931 AMN720931 ACR720931 SV720931 IZ720931 C720931 WVL655395 WLP655395 WBT655395 VRX655395 VIB655395 UYF655395 UOJ655395 UEN655395 TUR655395 TKV655395 TAZ655395 SRD655395 SHH655395 RXL655395 RNP655395 RDT655395 QTX655395 QKB655395 QAF655395 PQJ655395 PGN655395 OWR655395 OMV655395 OCZ655395 NTD655395 NJH655395 MZL655395 MPP655395 MFT655395 LVX655395 LMB655395 LCF655395 KSJ655395 KIN655395 JYR655395 JOV655395 JEZ655395 IVD655395 ILH655395 IBL655395 HRP655395 HHT655395 GXX655395 GOB655395 GEF655395 FUJ655395 FKN655395 FAR655395 EQV655395 EGZ655395 DXD655395 DNH655395 DDL655395 CTP655395 CJT655395 BZX655395 BQB655395 BGF655395 AWJ655395 AMN655395 ACR655395 SV655395 IZ655395 C655395 WVL589859 WLP589859 WBT589859 VRX589859 VIB589859 UYF589859 UOJ589859 UEN589859 TUR589859 TKV589859 TAZ589859 SRD589859 SHH589859 RXL589859 RNP589859 RDT589859 QTX589859 QKB589859 QAF589859 PQJ589859 PGN589859 OWR589859 OMV589859 OCZ589859 NTD589859 NJH589859 MZL589859 MPP589859 MFT589859 LVX589859 LMB589859 LCF589859 KSJ589859 KIN589859 JYR589859 JOV589859 JEZ589859 IVD589859 ILH589859 IBL589859 HRP589859 HHT589859 GXX589859 GOB589859 GEF589859 FUJ589859 FKN589859 FAR589859 EQV589859 EGZ589859 DXD589859 DNH589859 DDL589859 CTP589859 CJT589859 BZX589859 BQB589859 BGF589859 AWJ589859 AMN589859 ACR589859 SV589859 IZ589859 C589859 WVL524323 WLP524323 WBT524323 VRX524323 VIB524323 UYF524323 UOJ524323 UEN524323 TUR524323 TKV524323 TAZ524323 SRD524323 SHH524323 RXL524323 RNP524323 RDT524323 QTX524323 QKB524323 QAF524323 PQJ524323 PGN524323 OWR524323 OMV524323 OCZ524323 NTD524323 NJH524323 MZL524323 MPP524323 MFT524323 LVX524323 LMB524323 LCF524323 KSJ524323 KIN524323 JYR524323 JOV524323 JEZ524323 IVD524323 ILH524323 IBL524323 HRP524323 HHT524323 GXX524323 GOB524323 GEF524323 FUJ524323 FKN524323 FAR524323 EQV524323 EGZ524323 DXD524323 DNH524323 DDL524323 CTP524323 CJT524323 BZX524323 BQB524323 BGF524323 AWJ524323 AMN524323 ACR524323 SV524323 IZ524323 C524323 WVL458787 WLP458787 WBT458787 VRX458787 VIB458787 UYF458787 UOJ458787 UEN458787 TUR458787 TKV458787 TAZ458787 SRD458787 SHH458787 RXL458787 RNP458787 RDT458787 QTX458787 QKB458787 QAF458787 PQJ458787 PGN458787 OWR458787 OMV458787 OCZ458787 NTD458787 NJH458787 MZL458787 MPP458787 MFT458787 LVX458787 LMB458787 LCF458787 KSJ458787 KIN458787 JYR458787 JOV458787 JEZ458787 IVD458787 ILH458787 IBL458787 HRP458787 HHT458787 GXX458787 GOB458787 GEF458787 FUJ458787 FKN458787 FAR458787 EQV458787 EGZ458787 DXD458787 DNH458787 DDL458787 CTP458787 CJT458787 BZX458787 BQB458787 BGF458787 AWJ458787 AMN458787 ACR458787 SV458787 IZ458787 C458787 WVL393251 WLP393251 WBT393251 VRX393251 VIB393251 UYF393251 UOJ393251 UEN393251 TUR393251 TKV393251 TAZ393251 SRD393251 SHH393251 RXL393251 RNP393251 RDT393251 QTX393251 QKB393251 QAF393251 PQJ393251 PGN393251 OWR393251 OMV393251 OCZ393251 NTD393251 NJH393251 MZL393251 MPP393251 MFT393251 LVX393251 LMB393251 LCF393251 KSJ393251 KIN393251 JYR393251 JOV393251 JEZ393251 IVD393251 ILH393251 IBL393251 HRP393251 HHT393251 GXX393251 GOB393251 GEF393251 FUJ393251 FKN393251 FAR393251 EQV393251 EGZ393251 DXD393251 DNH393251 DDL393251 CTP393251 CJT393251 BZX393251 BQB393251 BGF393251 AWJ393251 AMN393251 ACR393251 SV393251 IZ393251 C393251 WVL327715 WLP327715 WBT327715 VRX327715 VIB327715 UYF327715 UOJ327715 UEN327715 TUR327715 TKV327715 TAZ327715 SRD327715 SHH327715 RXL327715 RNP327715 RDT327715 QTX327715 QKB327715 QAF327715 PQJ327715 PGN327715 OWR327715 OMV327715 OCZ327715 NTD327715 NJH327715 MZL327715 MPP327715 MFT327715 LVX327715 LMB327715 LCF327715 KSJ327715 KIN327715 JYR327715 JOV327715 JEZ327715 IVD327715 ILH327715 IBL327715 HRP327715 HHT327715 GXX327715 GOB327715 GEF327715 FUJ327715 FKN327715 FAR327715 EQV327715 EGZ327715 DXD327715 DNH327715 DDL327715 CTP327715 CJT327715 BZX327715 BQB327715 BGF327715 AWJ327715 AMN327715 ACR327715 SV327715 IZ327715 C327715 WVL262179 WLP262179 WBT262179 VRX262179 VIB262179 UYF262179 UOJ262179 UEN262179 TUR262179 TKV262179 TAZ262179 SRD262179 SHH262179 RXL262179 RNP262179 RDT262179 QTX262179 QKB262179 QAF262179 PQJ262179 PGN262179 OWR262179 OMV262179 OCZ262179 NTD262179 NJH262179 MZL262179 MPP262179 MFT262179 LVX262179 LMB262179 LCF262179 KSJ262179 KIN262179 JYR262179 JOV262179 JEZ262179 IVD262179 ILH262179 IBL262179 HRP262179 HHT262179 GXX262179 GOB262179 GEF262179 FUJ262179 FKN262179 FAR262179 EQV262179 EGZ262179 DXD262179 DNH262179 DDL262179 CTP262179 CJT262179 BZX262179 BQB262179 BGF262179 AWJ262179 AMN262179 ACR262179 SV262179 IZ262179 C262179 WVL196643 WLP196643 WBT196643 VRX196643 VIB196643 UYF196643 UOJ196643 UEN196643 TUR196643 TKV196643 TAZ196643 SRD196643 SHH196643 RXL196643 RNP196643 RDT196643 QTX196643 QKB196643 QAF196643 PQJ196643 PGN196643 OWR196643 OMV196643 OCZ196643 NTD196643 NJH196643 MZL196643 MPP196643 MFT196643 LVX196643 LMB196643 LCF196643 KSJ196643 KIN196643 JYR196643 JOV196643 JEZ196643 IVD196643 ILH196643 IBL196643 HRP196643 HHT196643 GXX196643 GOB196643 GEF196643 FUJ196643 FKN196643 FAR196643 EQV196643 EGZ196643 DXD196643 DNH196643 DDL196643 CTP196643 CJT196643 BZX196643 BQB196643 BGF196643 AWJ196643 AMN196643 ACR196643 SV196643 IZ196643 C196643 WVL131107 WLP131107 WBT131107 VRX131107 VIB131107 UYF131107 UOJ131107 UEN131107 TUR131107 TKV131107 TAZ131107 SRD131107 SHH131107 RXL131107 RNP131107 RDT131107 QTX131107 QKB131107 QAF131107 PQJ131107 PGN131107 OWR131107 OMV131107 OCZ131107 NTD131107 NJH131107 MZL131107 MPP131107 MFT131107 LVX131107 LMB131107 LCF131107 KSJ131107 KIN131107 JYR131107 JOV131107 JEZ131107 IVD131107 ILH131107 IBL131107 HRP131107 HHT131107 GXX131107 GOB131107 GEF131107 FUJ131107 FKN131107 FAR131107 EQV131107 EGZ131107 DXD131107 DNH131107 DDL131107 CTP131107 CJT131107 BZX131107 BQB131107 BGF131107 AWJ131107 AMN131107 ACR131107 SV131107 IZ131107 C131107 WVL65571 WLP65571 WBT65571 VRX65571 VIB65571 UYF65571 UOJ65571 UEN65571 TUR65571 TKV65571 TAZ65571 SRD65571 SHH65571 RXL65571 RNP65571 RDT65571 QTX65571 QKB65571 QAF65571 PQJ65571 PGN65571 OWR65571 OMV65571 OCZ65571 NTD65571 NJH65571 MZL65571 MPP65571 MFT65571 LVX65571 LMB65571 LCF65571 KSJ65571 KIN65571 JYR65571 JOV65571 JEZ65571 IVD65571 ILH65571 IBL65571 HRP65571 HHT65571 GXX65571 GOB65571 GEF65571 FUJ65571 FKN65571 FAR65571 EQV65571 EGZ65571 DXD65571 DNH65571 DDL65571 CTP65571 CJT65571 BZX65571 BQB65571 BGF65571 AWJ65571 AMN65571 ACR65571 SV65571 IZ65571 C65571 WVP983066:WVS983071 WLT983066:WLW983071 WBX983066:WCA983071 VSB983066:VSE983071 VIF983066:VII983071 UYJ983066:UYM983071 UON983066:UOQ983071 UER983066:UEU983071 TUV983066:TUY983071 TKZ983066:TLC983071 TBD983066:TBG983071 SRH983066:SRK983071 SHL983066:SHO983071 RXP983066:RXS983071 RNT983066:RNW983071 RDX983066:REA983071 QUB983066:QUE983071 QKF983066:QKI983071 QAJ983066:QAM983071 PQN983066:PQQ983071 PGR983066:PGU983071 OWV983066:OWY983071 OMZ983066:ONC983071 ODD983066:ODG983071 NTH983066:NTK983071 NJL983066:NJO983071 MZP983066:MZS983071 MPT983066:MPW983071 MFX983066:MGA983071 LWB983066:LWE983071 LMF983066:LMI983071 LCJ983066:LCM983071 KSN983066:KSQ983071 KIR983066:KIU983071 JYV983066:JYY983071 JOZ983066:JPC983071 JFD983066:JFG983071 IVH983066:IVK983071 ILL983066:ILO983071 IBP983066:IBS983071 HRT983066:HRW983071 HHX983066:HIA983071 GYB983066:GYE983071 GOF983066:GOI983071 GEJ983066:GEM983071 FUN983066:FUQ983071 FKR983066:FKU983071 FAV983066:FAY983071 EQZ983066:ERC983071 EHD983066:EHG983071 DXH983066:DXK983071 DNL983066:DNO983071 DDP983066:DDS983071 CTT983066:CTW983071 CJX983066:CKA983071 CAB983066:CAE983071 BQF983066:BQI983071 BGJ983066:BGM983071 AWN983066:AWQ983071 AMR983066:AMU983071 ACV983066:ACY983071 SZ983066:TC983071 JD983066:JG983071 G983066:J983071 WVP917530:WVS917535 WLT917530:WLW917535 WBX917530:WCA917535 VSB917530:VSE917535 VIF917530:VII917535 UYJ917530:UYM917535 UON917530:UOQ917535 UER917530:UEU917535 TUV917530:TUY917535 TKZ917530:TLC917535 TBD917530:TBG917535 SRH917530:SRK917535 SHL917530:SHO917535 RXP917530:RXS917535 RNT917530:RNW917535 RDX917530:REA917535 QUB917530:QUE917535 QKF917530:QKI917535 QAJ917530:QAM917535 PQN917530:PQQ917535 PGR917530:PGU917535 OWV917530:OWY917535 OMZ917530:ONC917535 ODD917530:ODG917535 NTH917530:NTK917535 NJL917530:NJO917535 MZP917530:MZS917535 MPT917530:MPW917535 MFX917530:MGA917535 LWB917530:LWE917535 LMF917530:LMI917535 LCJ917530:LCM917535 KSN917530:KSQ917535 KIR917530:KIU917535 JYV917530:JYY917535 JOZ917530:JPC917535 JFD917530:JFG917535 IVH917530:IVK917535 ILL917530:ILO917535 IBP917530:IBS917535 HRT917530:HRW917535 HHX917530:HIA917535 GYB917530:GYE917535 GOF917530:GOI917535 GEJ917530:GEM917535 FUN917530:FUQ917535 FKR917530:FKU917535 FAV917530:FAY917535 EQZ917530:ERC917535 EHD917530:EHG917535 DXH917530:DXK917535 DNL917530:DNO917535 DDP917530:DDS917535 CTT917530:CTW917535 CJX917530:CKA917535 CAB917530:CAE917535 BQF917530:BQI917535 BGJ917530:BGM917535 AWN917530:AWQ917535 AMR917530:AMU917535 ACV917530:ACY917535 SZ917530:TC917535 JD917530:JG917535 G917530:J917535 WVP851994:WVS851999 WLT851994:WLW851999 WBX851994:WCA851999 VSB851994:VSE851999 VIF851994:VII851999 UYJ851994:UYM851999 UON851994:UOQ851999 UER851994:UEU851999 TUV851994:TUY851999 TKZ851994:TLC851999 TBD851994:TBG851999 SRH851994:SRK851999 SHL851994:SHO851999 RXP851994:RXS851999 RNT851994:RNW851999 RDX851994:REA851999 QUB851994:QUE851999 QKF851994:QKI851999 QAJ851994:QAM851999 PQN851994:PQQ851999 PGR851994:PGU851999 OWV851994:OWY851999 OMZ851994:ONC851999 ODD851994:ODG851999 NTH851994:NTK851999 NJL851994:NJO851999 MZP851994:MZS851999 MPT851994:MPW851999 MFX851994:MGA851999 LWB851994:LWE851999 LMF851994:LMI851999 LCJ851994:LCM851999 KSN851994:KSQ851999 KIR851994:KIU851999 JYV851994:JYY851999 JOZ851994:JPC851999 JFD851994:JFG851999 IVH851994:IVK851999 ILL851994:ILO851999 IBP851994:IBS851999 HRT851994:HRW851999 HHX851994:HIA851999 GYB851994:GYE851999 GOF851994:GOI851999 GEJ851994:GEM851999 FUN851994:FUQ851999 FKR851994:FKU851999 FAV851994:FAY851999 EQZ851994:ERC851999 EHD851994:EHG851999 DXH851994:DXK851999 DNL851994:DNO851999 DDP851994:DDS851999 CTT851994:CTW851999 CJX851994:CKA851999 CAB851994:CAE851999 BQF851994:BQI851999 BGJ851994:BGM851999 AWN851994:AWQ851999 AMR851994:AMU851999 ACV851994:ACY851999 SZ851994:TC851999 JD851994:JG851999 G851994:J851999 WVP786458:WVS786463 WLT786458:WLW786463 WBX786458:WCA786463 VSB786458:VSE786463 VIF786458:VII786463 UYJ786458:UYM786463 UON786458:UOQ786463 UER786458:UEU786463 TUV786458:TUY786463 TKZ786458:TLC786463 TBD786458:TBG786463 SRH786458:SRK786463 SHL786458:SHO786463 RXP786458:RXS786463 RNT786458:RNW786463 RDX786458:REA786463 QUB786458:QUE786463 QKF786458:QKI786463 QAJ786458:QAM786463 PQN786458:PQQ786463 PGR786458:PGU786463 OWV786458:OWY786463 OMZ786458:ONC786463 ODD786458:ODG786463 NTH786458:NTK786463 NJL786458:NJO786463 MZP786458:MZS786463 MPT786458:MPW786463 MFX786458:MGA786463 LWB786458:LWE786463 LMF786458:LMI786463 LCJ786458:LCM786463 KSN786458:KSQ786463 KIR786458:KIU786463 JYV786458:JYY786463 JOZ786458:JPC786463 JFD786458:JFG786463 IVH786458:IVK786463 ILL786458:ILO786463 IBP786458:IBS786463 HRT786458:HRW786463 HHX786458:HIA786463 GYB786458:GYE786463 GOF786458:GOI786463 GEJ786458:GEM786463 FUN786458:FUQ786463 FKR786458:FKU786463 FAV786458:FAY786463 EQZ786458:ERC786463 EHD786458:EHG786463 DXH786458:DXK786463 DNL786458:DNO786463 DDP786458:DDS786463 CTT786458:CTW786463 CJX786458:CKA786463 CAB786458:CAE786463 BQF786458:BQI786463 BGJ786458:BGM786463 AWN786458:AWQ786463 AMR786458:AMU786463 ACV786458:ACY786463 SZ786458:TC786463 JD786458:JG786463 G786458:J786463 WVP720922:WVS720927 WLT720922:WLW720927 WBX720922:WCA720927 VSB720922:VSE720927 VIF720922:VII720927 UYJ720922:UYM720927 UON720922:UOQ720927 UER720922:UEU720927 TUV720922:TUY720927 TKZ720922:TLC720927 TBD720922:TBG720927 SRH720922:SRK720927 SHL720922:SHO720927 RXP720922:RXS720927 RNT720922:RNW720927 RDX720922:REA720927 QUB720922:QUE720927 QKF720922:QKI720927 QAJ720922:QAM720927 PQN720922:PQQ720927 PGR720922:PGU720927 OWV720922:OWY720927 OMZ720922:ONC720927 ODD720922:ODG720927 NTH720922:NTK720927 NJL720922:NJO720927 MZP720922:MZS720927 MPT720922:MPW720927 MFX720922:MGA720927 LWB720922:LWE720927 LMF720922:LMI720927 LCJ720922:LCM720927 KSN720922:KSQ720927 KIR720922:KIU720927 JYV720922:JYY720927 JOZ720922:JPC720927 JFD720922:JFG720927 IVH720922:IVK720927 ILL720922:ILO720927 IBP720922:IBS720927 HRT720922:HRW720927 HHX720922:HIA720927 GYB720922:GYE720927 GOF720922:GOI720927 GEJ720922:GEM720927 FUN720922:FUQ720927 FKR720922:FKU720927 FAV720922:FAY720927 EQZ720922:ERC720927 EHD720922:EHG720927 DXH720922:DXK720927 DNL720922:DNO720927 DDP720922:DDS720927 CTT720922:CTW720927 CJX720922:CKA720927 CAB720922:CAE720927 BQF720922:BQI720927 BGJ720922:BGM720927 AWN720922:AWQ720927 AMR720922:AMU720927 ACV720922:ACY720927 SZ720922:TC720927 JD720922:JG720927 G720922:J720927 WVP655386:WVS655391 WLT655386:WLW655391 WBX655386:WCA655391 VSB655386:VSE655391 VIF655386:VII655391 UYJ655386:UYM655391 UON655386:UOQ655391 UER655386:UEU655391 TUV655386:TUY655391 TKZ655386:TLC655391 TBD655386:TBG655391 SRH655386:SRK655391 SHL655386:SHO655391 RXP655386:RXS655391 RNT655386:RNW655391 RDX655386:REA655391 QUB655386:QUE655391 QKF655386:QKI655391 QAJ655386:QAM655391 PQN655386:PQQ655391 PGR655386:PGU655391 OWV655386:OWY655391 OMZ655386:ONC655391 ODD655386:ODG655391 NTH655386:NTK655391 NJL655386:NJO655391 MZP655386:MZS655391 MPT655386:MPW655391 MFX655386:MGA655391 LWB655386:LWE655391 LMF655386:LMI655391 LCJ655386:LCM655391 KSN655386:KSQ655391 KIR655386:KIU655391 JYV655386:JYY655391 JOZ655386:JPC655391 JFD655386:JFG655391 IVH655386:IVK655391 ILL655386:ILO655391 IBP655386:IBS655391 HRT655386:HRW655391 HHX655386:HIA655391 GYB655386:GYE655391 GOF655386:GOI655391 GEJ655386:GEM655391 FUN655386:FUQ655391 FKR655386:FKU655391 FAV655386:FAY655391 EQZ655386:ERC655391 EHD655386:EHG655391 DXH655386:DXK655391 DNL655386:DNO655391 DDP655386:DDS655391 CTT655386:CTW655391 CJX655386:CKA655391 CAB655386:CAE655391 BQF655386:BQI655391 BGJ655386:BGM655391 AWN655386:AWQ655391 AMR655386:AMU655391 ACV655386:ACY655391 SZ655386:TC655391 JD655386:JG655391 G655386:J655391 WVP589850:WVS589855 WLT589850:WLW589855 WBX589850:WCA589855 VSB589850:VSE589855 VIF589850:VII589855 UYJ589850:UYM589855 UON589850:UOQ589855 UER589850:UEU589855 TUV589850:TUY589855 TKZ589850:TLC589855 TBD589850:TBG589855 SRH589850:SRK589855 SHL589850:SHO589855 RXP589850:RXS589855 RNT589850:RNW589855 RDX589850:REA589855 QUB589850:QUE589855 QKF589850:QKI589855 QAJ589850:QAM589855 PQN589850:PQQ589855 PGR589850:PGU589855 OWV589850:OWY589855 OMZ589850:ONC589855 ODD589850:ODG589855 NTH589850:NTK589855 NJL589850:NJO589855 MZP589850:MZS589855 MPT589850:MPW589855 MFX589850:MGA589855 LWB589850:LWE589855 LMF589850:LMI589855 LCJ589850:LCM589855 KSN589850:KSQ589855 KIR589850:KIU589855 JYV589850:JYY589855 JOZ589850:JPC589855 JFD589850:JFG589855 IVH589850:IVK589855 ILL589850:ILO589855 IBP589850:IBS589855 HRT589850:HRW589855 HHX589850:HIA589855 GYB589850:GYE589855 GOF589850:GOI589855 GEJ589850:GEM589855 FUN589850:FUQ589855 FKR589850:FKU589855 FAV589850:FAY589855 EQZ589850:ERC589855 EHD589850:EHG589855 DXH589850:DXK589855 DNL589850:DNO589855 DDP589850:DDS589855 CTT589850:CTW589855 CJX589850:CKA589855 CAB589850:CAE589855 BQF589850:BQI589855 BGJ589850:BGM589855 AWN589850:AWQ589855 AMR589850:AMU589855 ACV589850:ACY589855 SZ589850:TC589855 JD589850:JG589855 G589850:J589855 WVP524314:WVS524319 WLT524314:WLW524319 WBX524314:WCA524319 VSB524314:VSE524319 VIF524314:VII524319 UYJ524314:UYM524319 UON524314:UOQ524319 UER524314:UEU524319 TUV524314:TUY524319 TKZ524314:TLC524319 TBD524314:TBG524319 SRH524314:SRK524319 SHL524314:SHO524319 RXP524314:RXS524319 RNT524314:RNW524319 RDX524314:REA524319 QUB524314:QUE524319 QKF524314:QKI524319 QAJ524314:QAM524319 PQN524314:PQQ524319 PGR524314:PGU524319 OWV524314:OWY524319 OMZ524314:ONC524319 ODD524314:ODG524319 NTH524314:NTK524319 NJL524314:NJO524319 MZP524314:MZS524319 MPT524314:MPW524319 MFX524314:MGA524319 LWB524314:LWE524319 LMF524314:LMI524319 LCJ524314:LCM524319 KSN524314:KSQ524319 KIR524314:KIU524319 JYV524314:JYY524319 JOZ524314:JPC524319 JFD524314:JFG524319 IVH524314:IVK524319 ILL524314:ILO524319 IBP524314:IBS524319 HRT524314:HRW524319 HHX524314:HIA524319 GYB524314:GYE524319 GOF524314:GOI524319 GEJ524314:GEM524319 FUN524314:FUQ524319 FKR524314:FKU524319 FAV524314:FAY524319 EQZ524314:ERC524319 EHD524314:EHG524319 DXH524314:DXK524319 DNL524314:DNO524319 DDP524314:DDS524319 CTT524314:CTW524319 CJX524314:CKA524319 CAB524314:CAE524319 BQF524314:BQI524319 BGJ524314:BGM524319 AWN524314:AWQ524319 AMR524314:AMU524319 ACV524314:ACY524319 SZ524314:TC524319 JD524314:JG524319 G524314:J524319 WVP458778:WVS458783 WLT458778:WLW458783 WBX458778:WCA458783 VSB458778:VSE458783 VIF458778:VII458783 UYJ458778:UYM458783 UON458778:UOQ458783 UER458778:UEU458783 TUV458778:TUY458783 TKZ458778:TLC458783 TBD458778:TBG458783 SRH458778:SRK458783 SHL458778:SHO458783 RXP458778:RXS458783 RNT458778:RNW458783 RDX458778:REA458783 QUB458778:QUE458783 QKF458778:QKI458783 QAJ458778:QAM458783 PQN458778:PQQ458783 PGR458778:PGU458783 OWV458778:OWY458783 OMZ458778:ONC458783 ODD458778:ODG458783 NTH458778:NTK458783 NJL458778:NJO458783 MZP458778:MZS458783 MPT458778:MPW458783 MFX458778:MGA458783 LWB458778:LWE458783 LMF458778:LMI458783 LCJ458778:LCM458783 KSN458778:KSQ458783 KIR458778:KIU458783 JYV458778:JYY458783 JOZ458778:JPC458783 JFD458778:JFG458783 IVH458778:IVK458783 ILL458778:ILO458783 IBP458778:IBS458783 HRT458778:HRW458783 HHX458778:HIA458783 GYB458778:GYE458783 GOF458778:GOI458783 GEJ458778:GEM458783 FUN458778:FUQ458783 FKR458778:FKU458783 FAV458778:FAY458783 EQZ458778:ERC458783 EHD458778:EHG458783 DXH458778:DXK458783 DNL458778:DNO458783 DDP458778:DDS458783 CTT458778:CTW458783 CJX458778:CKA458783 CAB458778:CAE458783 BQF458778:BQI458783 BGJ458778:BGM458783 AWN458778:AWQ458783 AMR458778:AMU458783 ACV458778:ACY458783 SZ458778:TC458783 JD458778:JG458783 G458778:J458783 WVP393242:WVS393247 WLT393242:WLW393247 WBX393242:WCA393247 VSB393242:VSE393247 VIF393242:VII393247 UYJ393242:UYM393247 UON393242:UOQ393247 UER393242:UEU393247 TUV393242:TUY393247 TKZ393242:TLC393247 TBD393242:TBG393247 SRH393242:SRK393247 SHL393242:SHO393247 RXP393242:RXS393247 RNT393242:RNW393247 RDX393242:REA393247 QUB393242:QUE393247 QKF393242:QKI393247 QAJ393242:QAM393247 PQN393242:PQQ393247 PGR393242:PGU393247 OWV393242:OWY393247 OMZ393242:ONC393247 ODD393242:ODG393247 NTH393242:NTK393247 NJL393242:NJO393247 MZP393242:MZS393247 MPT393242:MPW393247 MFX393242:MGA393247 LWB393242:LWE393247 LMF393242:LMI393247 LCJ393242:LCM393247 KSN393242:KSQ393247 KIR393242:KIU393247 JYV393242:JYY393247 JOZ393242:JPC393247 JFD393242:JFG393247 IVH393242:IVK393247 ILL393242:ILO393247 IBP393242:IBS393247 HRT393242:HRW393247 HHX393242:HIA393247 GYB393242:GYE393247 GOF393242:GOI393247 GEJ393242:GEM393247 FUN393242:FUQ393247 FKR393242:FKU393247 FAV393242:FAY393247 EQZ393242:ERC393247 EHD393242:EHG393247 DXH393242:DXK393247 DNL393242:DNO393247 DDP393242:DDS393247 CTT393242:CTW393247 CJX393242:CKA393247 CAB393242:CAE393247 BQF393242:BQI393247 BGJ393242:BGM393247 AWN393242:AWQ393247 AMR393242:AMU393247 ACV393242:ACY393247 SZ393242:TC393247 JD393242:JG393247 G393242:J393247 WVP327706:WVS327711 WLT327706:WLW327711 WBX327706:WCA327711 VSB327706:VSE327711 VIF327706:VII327711 UYJ327706:UYM327711 UON327706:UOQ327711 UER327706:UEU327711 TUV327706:TUY327711 TKZ327706:TLC327711 TBD327706:TBG327711 SRH327706:SRK327711 SHL327706:SHO327711 RXP327706:RXS327711 RNT327706:RNW327711 RDX327706:REA327711 QUB327706:QUE327711 QKF327706:QKI327711 QAJ327706:QAM327711 PQN327706:PQQ327711 PGR327706:PGU327711 OWV327706:OWY327711 OMZ327706:ONC327711 ODD327706:ODG327711 NTH327706:NTK327711 NJL327706:NJO327711 MZP327706:MZS327711 MPT327706:MPW327711 MFX327706:MGA327711 LWB327706:LWE327711 LMF327706:LMI327711 LCJ327706:LCM327711 KSN327706:KSQ327711 KIR327706:KIU327711 JYV327706:JYY327711 JOZ327706:JPC327711 JFD327706:JFG327711 IVH327706:IVK327711 ILL327706:ILO327711 IBP327706:IBS327711 HRT327706:HRW327711 HHX327706:HIA327711 GYB327706:GYE327711 GOF327706:GOI327711 GEJ327706:GEM327711 FUN327706:FUQ327711 FKR327706:FKU327711 FAV327706:FAY327711 EQZ327706:ERC327711 EHD327706:EHG327711 DXH327706:DXK327711 DNL327706:DNO327711 DDP327706:DDS327711 CTT327706:CTW327711 CJX327706:CKA327711 CAB327706:CAE327711 BQF327706:BQI327711 BGJ327706:BGM327711 AWN327706:AWQ327711 AMR327706:AMU327711 ACV327706:ACY327711 SZ327706:TC327711 JD327706:JG327711 G327706:J327711 WVP262170:WVS262175 WLT262170:WLW262175 WBX262170:WCA262175 VSB262170:VSE262175 VIF262170:VII262175 UYJ262170:UYM262175 UON262170:UOQ262175 UER262170:UEU262175 TUV262170:TUY262175 TKZ262170:TLC262175 TBD262170:TBG262175 SRH262170:SRK262175 SHL262170:SHO262175 RXP262170:RXS262175 RNT262170:RNW262175 RDX262170:REA262175 QUB262170:QUE262175 QKF262170:QKI262175 QAJ262170:QAM262175 PQN262170:PQQ262175 PGR262170:PGU262175 OWV262170:OWY262175 OMZ262170:ONC262175 ODD262170:ODG262175 NTH262170:NTK262175 NJL262170:NJO262175 MZP262170:MZS262175 MPT262170:MPW262175 MFX262170:MGA262175 LWB262170:LWE262175 LMF262170:LMI262175 LCJ262170:LCM262175 KSN262170:KSQ262175 KIR262170:KIU262175 JYV262170:JYY262175 JOZ262170:JPC262175 JFD262170:JFG262175 IVH262170:IVK262175 ILL262170:ILO262175 IBP262170:IBS262175 HRT262170:HRW262175 HHX262170:HIA262175 GYB262170:GYE262175 GOF262170:GOI262175 GEJ262170:GEM262175 FUN262170:FUQ262175 FKR262170:FKU262175 FAV262170:FAY262175 EQZ262170:ERC262175 EHD262170:EHG262175 DXH262170:DXK262175 DNL262170:DNO262175 DDP262170:DDS262175 CTT262170:CTW262175 CJX262170:CKA262175 CAB262170:CAE262175 BQF262170:BQI262175 BGJ262170:BGM262175 AWN262170:AWQ262175 AMR262170:AMU262175 ACV262170:ACY262175 SZ262170:TC262175 JD262170:JG262175 G262170:J262175 WVP196634:WVS196639 WLT196634:WLW196639 WBX196634:WCA196639 VSB196634:VSE196639 VIF196634:VII196639 UYJ196634:UYM196639 UON196634:UOQ196639 UER196634:UEU196639 TUV196634:TUY196639 TKZ196634:TLC196639 TBD196634:TBG196639 SRH196634:SRK196639 SHL196634:SHO196639 RXP196634:RXS196639 RNT196634:RNW196639 RDX196634:REA196639 QUB196634:QUE196639 QKF196634:QKI196639 QAJ196634:QAM196639 PQN196634:PQQ196639 PGR196634:PGU196639 OWV196634:OWY196639 OMZ196634:ONC196639 ODD196634:ODG196639 NTH196634:NTK196639 NJL196634:NJO196639 MZP196634:MZS196639 MPT196634:MPW196639 MFX196634:MGA196639 LWB196634:LWE196639 LMF196634:LMI196639 LCJ196634:LCM196639 KSN196634:KSQ196639 KIR196634:KIU196639 JYV196634:JYY196639 JOZ196634:JPC196639 JFD196634:JFG196639 IVH196634:IVK196639 ILL196634:ILO196639 IBP196634:IBS196639 HRT196634:HRW196639 HHX196634:HIA196639 GYB196634:GYE196639 GOF196634:GOI196639 GEJ196634:GEM196639 FUN196634:FUQ196639 FKR196634:FKU196639 FAV196634:FAY196639 EQZ196634:ERC196639 EHD196634:EHG196639 DXH196634:DXK196639 DNL196634:DNO196639 DDP196634:DDS196639 CTT196634:CTW196639 CJX196634:CKA196639 CAB196634:CAE196639 BQF196634:BQI196639 BGJ196634:BGM196639 AWN196634:AWQ196639 AMR196634:AMU196639 ACV196634:ACY196639 SZ196634:TC196639 JD196634:JG196639 G196634:J196639 WVP131098:WVS131103 WLT131098:WLW131103 WBX131098:WCA131103 VSB131098:VSE131103 VIF131098:VII131103 UYJ131098:UYM131103 UON131098:UOQ131103 UER131098:UEU131103 TUV131098:TUY131103 TKZ131098:TLC131103 TBD131098:TBG131103 SRH131098:SRK131103 SHL131098:SHO131103 RXP131098:RXS131103 RNT131098:RNW131103 RDX131098:REA131103 QUB131098:QUE131103 QKF131098:QKI131103 QAJ131098:QAM131103 PQN131098:PQQ131103 PGR131098:PGU131103 OWV131098:OWY131103 OMZ131098:ONC131103 ODD131098:ODG131103 NTH131098:NTK131103 NJL131098:NJO131103 MZP131098:MZS131103 MPT131098:MPW131103 MFX131098:MGA131103 LWB131098:LWE131103 LMF131098:LMI131103 LCJ131098:LCM131103 KSN131098:KSQ131103 KIR131098:KIU131103 JYV131098:JYY131103 JOZ131098:JPC131103 JFD131098:JFG131103 IVH131098:IVK131103 ILL131098:ILO131103 IBP131098:IBS131103 HRT131098:HRW131103 HHX131098:HIA131103 GYB131098:GYE131103 GOF131098:GOI131103 GEJ131098:GEM131103 FUN131098:FUQ131103 FKR131098:FKU131103 FAV131098:FAY131103 EQZ131098:ERC131103 EHD131098:EHG131103 DXH131098:DXK131103 DNL131098:DNO131103 DDP131098:DDS131103 CTT131098:CTW131103 CJX131098:CKA131103 CAB131098:CAE131103 BQF131098:BQI131103 BGJ131098:BGM131103 AWN131098:AWQ131103 AMR131098:AMU131103 ACV131098:ACY131103 SZ131098:TC131103 JD131098:JG131103 G131098:J131103 WVP65562:WVS65567 WLT65562:WLW65567 WBX65562:WCA65567 VSB65562:VSE65567 VIF65562:VII65567 UYJ65562:UYM65567 UON65562:UOQ65567 UER65562:UEU65567 TUV65562:TUY65567 TKZ65562:TLC65567 TBD65562:TBG65567 SRH65562:SRK65567 SHL65562:SHO65567 RXP65562:RXS65567 RNT65562:RNW65567 RDX65562:REA65567 QUB65562:QUE65567 QKF65562:QKI65567 QAJ65562:QAM65567 PQN65562:PQQ65567 PGR65562:PGU65567 OWV65562:OWY65567 OMZ65562:ONC65567 ODD65562:ODG65567 NTH65562:NTK65567 NJL65562:NJO65567 MZP65562:MZS65567 MPT65562:MPW65567 MFX65562:MGA65567 LWB65562:LWE65567 LMF65562:LMI65567 LCJ65562:LCM65567 KSN65562:KSQ65567 KIR65562:KIU65567 JYV65562:JYY65567 JOZ65562:JPC65567 JFD65562:JFG65567 IVH65562:IVK65567 ILL65562:ILO65567 IBP65562:IBS65567 HRT65562:HRW65567 HHX65562:HIA65567 GYB65562:GYE65567 GOF65562:GOI65567 GEJ65562:GEM65567 FUN65562:FUQ65567 FKR65562:FKU65567 FAV65562:FAY65567 EQZ65562:ERC65567 EHD65562:EHG65567 DXH65562:DXK65567 DNL65562:DNO65567 DDP65562:DDS65567 CTT65562:CTW65567 CJX65562:CKA65567 CAB65562:CAE65567 BQF65562:BQI65567 BGJ65562:BGM65567 AWN65562:AWQ65567 AMR65562:AMU65567 ACV65562:ACY65567 SZ65562:TC65567 JD65562:JG65567 IY34 SU34 ACQ34 AMM34 AWI34 BGE34 BQA34 BZW34 CJS34 CTO34 DDK34 DNG34 DXC34 EGY34 EQU34 FAQ34 FKM34 FUI34 GEE34 GOA34 GXW34 HHS34 HRO34 IBK34 ILG34 IVC34 JEY34 JOU34 JYQ34 KIM34 KSI34 LCE34 LMA34 LVW34 MFS34 MPO34 MZK34 NJG34 NTC34 OCY34 OMU34 OWQ34 PGM34 PQI34 QAE34 QKA34 QTW34 RDS34 RNO34 RXK34 SHG34 SRC34 TAY34 TKU34 TUQ34 UEM34 UOI34 UYE34 VIA34 VRW34 WBS34 WLO34 WVK34 G34:H34 JD34:JE34 SZ34:TA34 ACV34:ACW34 AMR34:AMS34 AWN34:AWO34 BGJ34:BGK34 BQF34:BQG34 CAB34:CAC34 CJX34:CJY34 CTT34:CTU34 DDP34:DDQ34 DNL34:DNM34 DXH34:DXI34 EHD34:EHE34 EQZ34:ERA34 FAV34:FAW34 FKR34:FKS34 FUN34:FUO34 GEJ34:GEK34 GOF34:GOG34 GYB34:GYC34 HHX34:HHY34 HRT34:HRU34 IBP34:IBQ34 ILL34:ILM34 IVH34:IVI34 JFD34:JFE34 JOZ34:JPA34 JYV34:JYW34 KIR34:KIS34 KSN34:KSO34 LCJ34:LCK34 LMF34:LMG34 LWB34:LWC34 MFX34:MFY34 MPT34:MPU34 MZP34:MZQ34 NJL34:NJM34 NTH34:NTI34 ODD34:ODE34 OMZ34:ONA34 OWV34:OWW34 PGR34:PGS34 PQN34:PQO34 QAJ34:QAK34 QKF34:QKG34 QUB34:QUC34 RDX34:RDY34 RNT34:RNU34 RXP34:RXQ34 SHL34:SHM34 SRH34:SRI34 TBD34:TBE34 TKZ34:TLA34 TUV34:TUW34 UER34:UES34 UON34:UOO34 UYJ34:UYK34 VIF34:VIG34 VSB34:VSC34 WBX34:WBY34 G26:J30" xr:uid="{00000000-0002-0000-0300-000006000000}"/>
  </dataValidations>
  <printOptions horizontalCentered="1" verticalCentered="1"/>
  <pageMargins left="0.39370078740157483" right="0.39370078740157483" top="0.39370078740157483" bottom="0.39370078740157483" header="0.19685039370078741" footer="0"/>
  <pageSetup paperSize="9" scale="96" orientation="portrait" horizontalDpi="4294967292" verticalDpi="4294967292" r:id="rId1"/>
  <headerFooter alignWithMargins="0"/>
  <ignoredErrors>
    <ignoredError sqref="A26 A27:A30" numberStoredAsText="1"/>
  </ignoredErrors>
  <legacyDrawing r:id="rId2"/>
  <extLst>
    <ext xmlns:x14="http://schemas.microsoft.com/office/spreadsheetml/2009/9/main" uri="{CCE6A557-97BC-4b89-ADB6-D9C93CAAB3DF}">
      <x14:dataValidations xmlns:xm="http://schemas.microsoft.com/office/excel/2006/main" count="1">
        <x14:dataValidation imeMode="on" allowBlank="1" showInputMessage="1" showErrorMessage="1" xr:uid="{00000000-0002-0000-0300-000007000000}">
          <xm:sqref>G65547 JD65547 WLO26:WLP30 WBS26:WBT30 VRW26:VRX30 VIA26:VIB30 UYE26:UYF30 UOI26:UOJ30 UEM26:UEN30 TUQ26:TUR30 TKU26:TKV30 TAY26:TAZ30 SRC26:SRD30 SHG26:SHH30 RXK26:RXL30 RNO26:RNP30 RDS26:RDT30 QTW26:QTX30 QKA26:QKB30 QAE26:QAF30 PQI26:PQJ30 PGM26:PGN30 OWQ26:OWR30 OMU26:OMV30 OCY26:OCZ30 NTC26:NTD30 NJG26:NJH30 MZK26:MZL30 MPO26:MPP30 MFS26:MFT30 LVW26:LVX30 LMA26:LMB30 LCE26:LCF30 KSI26:KSJ30 KIM26:KIN30 JYQ26:JYR30 JOU26:JOV30 JEY26:JEZ30 IVC26:IVD30 ILG26:ILH30 IBK26:IBL30 HRO26:HRP30 HHS26:HHT30 GXW26:GXX30 GOA26:GOB30 GEE26:GEF30 FUI26:FUJ30 FKM26:FKN30 FAQ26:FAR30 EQU26:EQV30 EGY26:EGZ30 DXC26:DXD30 DNG26:DNH30 DDK26:DDL30 CTO26:CTP30 CJS26:CJT30 BZW26:BZX30 BQA26:BQB30 BGE26:BGF30 AWI26:AWJ30 AMM26:AMN30 ACQ26:ACR30 SU26:SV30 IY26:IZ30 WVK26:WVL30 WVO19:WVO20 WLS19:WLS20 WBW19:WBW20 VSA19:VSA20 VIE19:VIE20 UYI19:UYI20 UOM19:UOM20 UEQ19:UEQ20 TUU19:TUU20 TKY19:TKY20 TBC19:TBC20 SRG19:SRG20 SHK19:SHK20 RXO19:RXO20 RNS19:RNS20 RDW19:RDW20 QUA19:QUA20 QKE19:QKE20 QAI19:QAI20 PQM19:PQM20 PGQ19:PGQ20 OWU19:OWU20 OMY19:OMY20 ODC19:ODC20 NTG19:NTG20 NJK19:NJK20 MZO19:MZO20 MPS19:MPS20 MFW19:MFW20 LWA19:LWA20 LME19:LME20 LCI19:LCI20 KSM19:KSM20 KIQ19:KIQ20 JYU19:JYU20 JOY19:JOY20 JFC19:JFC20 IVG19:IVG20 ILK19:ILK20 IBO19:IBO20 HRS19:HRS20 HHW19:HHW20 GYA19:GYA20 GOE19:GOE20 GEI19:GEI20 FUM19:FUM20 FKQ19:FKQ20 FAU19:FAU20 EQY19:EQY20 EHC19:EHC20 DXG19:DXG20 DNK19:DNK20 DDO19:DDO20 CTS19:CTS20 CJW19:CJW20 CAA19:CAA20 BQE19:BQE20 BGI19:BGI20 AWM19:AWM20 AMQ19:AMQ20 ACU19:ACU20 SY19:SY20 JC19:JC20 F19:F20 WVT26:WVV30 WLX26:WLZ30 WCB26:WCD30 VSF26:VSH30 VIJ26:VIL30 UYN26:UYP30 UOR26:UOT30 UEV26:UEX30 TUZ26:TVB30 TLD26:TLF30 TBH26:TBJ30 SRL26:SRN30 SHP26:SHR30 RXT26:RXV30 RNX26:RNZ30 REB26:RED30 QUF26:QUH30 QKJ26:QKL30 QAN26:QAP30 PQR26:PQT30 PGV26:PGX30 OWZ26:OXB30 OND26:ONF30 ODH26:ODJ30 NTL26:NTN30 NJP26:NJR30 MZT26:MZV30 MPX26:MPZ30 MGB26:MGD30 LWF26:LWH30 LMJ26:LML30 LCN26:LCP30 KSR26:KST30 KIV26:KIX30 JYZ26:JZB30 JPD26:JPF30 JFH26:JFJ30 IVL26:IVN30 ILP26:ILR30 IBT26:IBV30 HRX26:HRZ30 HIB26:HID30 GYF26:GYH30 GOJ26:GOL30 GEN26:GEP30 FUR26:FUT30 FKV26:FKX30 FAZ26:FBB30 ERD26:ERF30 EHH26:EHJ30 DXL26:DXN30 DNP26:DNR30 DDT26:DDV30 CTX26:CTZ30 CKB26:CKD30 CAF26:CAH30 BQJ26:BQL30 BGN26:BGP30 AWR26:AWT30 AMV26:AMX30 ACZ26:ADB30 TD26:TF30 JH26:JJ30 J20:J21 WVS20:WVS21 WLW20:WLW21 WCA20:WCA21 VSE20:VSE21 VII20:VII21 UYM20:UYM21 UOQ20:UOQ21 UEU20:UEU21 TUY20:TUY21 TLC20:TLC21 TBG20:TBG21 SRK20:SRK21 SHO20:SHO21 RXS20:RXS21 RNW20:RNW21 REA20:REA21 QUE20:QUE21 QKI20:QKI21 QAM20:QAM21 PQQ20:PQQ21 PGU20:PGU21 OWY20:OWY21 ONC20:ONC21 ODG20:ODG21 NTK20:NTK21 NJO20:NJO21 MZS20:MZS21 MPW20:MPW21 MGA20:MGA21 LWE20:LWE21 LMI20:LMI21 LCM20:LCM21 KSQ20:KSQ21 KIU20:KIU21 JYY20:JYY21 JPC20:JPC21 JFG20:JFG21 IVK20:IVK21 ILO20:ILO21 IBS20:IBS21 HRW20:HRW21 HIA20:HIA21 GYE20:GYE21 GOI20:GOI21 GEM20:GEM21 FUQ20:FUQ21 FKU20:FKU21 FAY20:FAY21 ERC20:ERC21 EHG20:EHG21 DXK20:DXK21 DNO20:DNO21 DDS20:DDS21 CTW20:CTW21 CKA20:CKA21 CAE20:CAE21 BQI20:BQI21 BGM20:BGM21 AWQ20:AWQ21 AMU20:AMU21 ACY20:ACY21 TC20:TC21 JG20:JG21 M39 WVK23:WVL23 WLO23:WLP23 WBS23:WBT23 VRW23:VRX23 VIA23:VIB23 UYE23:UYF23 UOI23:UOJ23 UEM23:UEN23 TUQ23:TUR23 TKU23:TKV23 TAY23:TAZ23 SRC23:SRD23 SHG23:SHH23 RXK23:RXL23 RNO23:RNP23 RDS23:RDT23 QTW23:QTX23 QKA23:QKB23 QAE23:QAF23 PQI23:PQJ23 PGM23:PGN23 OWQ23:OWR23 OMU23:OMV23 OCY23:OCZ23 NTC23:NTD23 NJG23:NJH23 MZK23:MZL23 MPO23:MPP23 MFS23:MFT23 LVW23:LVX23 LMA23:LMB23 LCE23:LCF23 KSI23:KSJ23 KIM23:KIN23 JYQ23:JYR23 JOU23:JOV23 JEY23:JEZ23 IVC23:IVD23 ILG23:ILH23 IBK23:IBL23 HRO23:HRP23 HHS23:HHT23 GXW23:GXX23 GOA23:GOB23 GEE23:GEF23 FUI23:FUJ23 FKM23:FKN23 FAQ23:FAR23 EQU23:EQV23 EGY23:EGZ23 DXC23:DXD23 DNG23:DNH23 DDK23:DDL23 CTO23:CTP23 CJS23:CJT23 BZW23:BZX23 BQA23:BQB23 BGE23:BGF23 AWI23:AWJ23 AMM23:AMN23 ACQ23:ACR23 SU23:SV23 IY23:IZ23 B23:C23 WVP23 WLT23 WBX23 VSB23 VIF23 UYJ23 UON23 UER23 TUV23 TKZ23 TBD23 SRH23 SHL23 RXP23 RNT23 RDX23 QUB23 QKF23 QAJ23 PQN23 PGR23 OWV23 OMZ23 ODD23 NTH23 NJL23 MZP23 MPT23 MFX23 LWB23 LMF23 LCJ23 KSN23 KIR23 JYV23 JOZ23 JFD23 IVH23 ILL23 IBP23 HRT23 HHX23 GYB23 GOF23 GEJ23 FUN23 FKR23 FAV23 EQZ23 EHD23 DXH23 DNL23 DDP23 CTT23 CJX23 CAB23 BQF23 BGJ23 AWN23 AMR23 ACV23 SZ23 JD23 WVK983054:WVL983060 WLO983054:WLP983060 WBS983054:WBT983060 VRW983054:VRX983060 VIA983054:VIB983060 UYE983054:UYF983060 UOI983054:UOJ983060 UEM983054:UEN983060 TUQ983054:TUR983060 TKU983054:TKV983060 TAY983054:TAZ983060 SRC983054:SRD983060 SHG983054:SHH983060 RXK983054:RXL983060 RNO983054:RNP983060 RDS983054:RDT983060 QTW983054:QTX983060 QKA983054:QKB983060 QAE983054:QAF983060 PQI983054:PQJ983060 PGM983054:PGN983060 OWQ983054:OWR983060 OMU983054:OMV983060 OCY983054:OCZ983060 NTC983054:NTD983060 NJG983054:NJH983060 MZK983054:MZL983060 MPO983054:MPP983060 MFS983054:MFT983060 LVW983054:LVX983060 LMA983054:LMB983060 LCE983054:LCF983060 KSI983054:KSJ983060 KIM983054:KIN983060 JYQ983054:JYR983060 JOU983054:JOV983060 JEY983054:JEZ983060 IVC983054:IVD983060 ILG983054:ILH983060 IBK983054:IBL983060 HRO983054:HRP983060 HHS983054:HHT983060 GXW983054:GXX983060 GOA983054:GOB983060 GEE983054:GEF983060 FUI983054:FUJ983060 FKM983054:FKN983060 FAQ983054:FAR983060 EQU983054:EQV983060 EGY983054:EGZ983060 DXC983054:DXD983060 DNG983054:DNH983060 DDK983054:DDL983060 CTO983054:CTP983060 CJS983054:CJT983060 BZW983054:BZX983060 BQA983054:BQB983060 BGE983054:BGF983060 AWI983054:AWJ983060 AMM983054:AMN983060 ACQ983054:ACR983060 SU983054:SV983060 IY983054:IZ983060 B983054:C983060 WVK917518:WVL917524 WLO917518:WLP917524 WBS917518:WBT917524 VRW917518:VRX917524 VIA917518:VIB917524 UYE917518:UYF917524 UOI917518:UOJ917524 UEM917518:UEN917524 TUQ917518:TUR917524 TKU917518:TKV917524 TAY917518:TAZ917524 SRC917518:SRD917524 SHG917518:SHH917524 RXK917518:RXL917524 RNO917518:RNP917524 RDS917518:RDT917524 QTW917518:QTX917524 QKA917518:QKB917524 QAE917518:QAF917524 PQI917518:PQJ917524 PGM917518:PGN917524 OWQ917518:OWR917524 OMU917518:OMV917524 OCY917518:OCZ917524 NTC917518:NTD917524 NJG917518:NJH917524 MZK917518:MZL917524 MPO917518:MPP917524 MFS917518:MFT917524 LVW917518:LVX917524 LMA917518:LMB917524 LCE917518:LCF917524 KSI917518:KSJ917524 KIM917518:KIN917524 JYQ917518:JYR917524 JOU917518:JOV917524 JEY917518:JEZ917524 IVC917518:IVD917524 ILG917518:ILH917524 IBK917518:IBL917524 HRO917518:HRP917524 HHS917518:HHT917524 GXW917518:GXX917524 GOA917518:GOB917524 GEE917518:GEF917524 FUI917518:FUJ917524 FKM917518:FKN917524 FAQ917518:FAR917524 EQU917518:EQV917524 EGY917518:EGZ917524 DXC917518:DXD917524 DNG917518:DNH917524 DDK917518:DDL917524 CTO917518:CTP917524 CJS917518:CJT917524 BZW917518:BZX917524 BQA917518:BQB917524 BGE917518:BGF917524 AWI917518:AWJ917524 AMM917518:AMN917524 ACQ917518:ACR917524 SU917518:SV917524 IY917518:IZ917524 B917518:C917524 WVK851982:WVL851988 WLO851982:WLP851988 WBS851982:WBT851988 VRW851982:VRX851988 VIA851982:VIB851988 UYE851982:UYF851988 UOI851982:UOJ851988 UEM851982:UEN851988 TUQ851982:TUR851988 TKU851982:TKV851988 TAY851982:TAZ851988 SRC851982:SRD851988 SHG851982:SHH851988 RXK851982:RXL851988 RNO851982:RNP851988 RDS851982:RDT851988 QTW851982:QTX851988 QKA851982:QKB851988 QAE851982:QAF851988 PQI851982:PQJ851988 PGM851982:PGN851988 OWQ851982:OWR851988 OMU851982:OMV851988 OCY851982:OCZ851988 NTC851982:NTD851988 NJG851982:NJH851988 MZK851982:MZL851988 MPO851982:MPP851988 MFS851982:MFT851988 LVW851982:LVX851988 LMA851982:LMB851988 LCE851982:LCF851988 KSI851982:KSJ851988 KIM851982:KIN851988 JYQ851982:JYR851988 JOU851982:JOV851988 JEY851982:JEZ851988 IVC851982:IVD851988 ILG851982:ILH851988 IBK851982:IBL851988 HRO851982:HRP851988 HHS851982:HHT851988 GXW851982:GXX851988 GOA851982:GOB851988 GEE851982:GEF851988 FUI851982:FUJ851988 FKM851982:FKN851988 FAQ851982:FAR851988 EQU851982:EQV851988 EGY851982:EGZ851988 DXC851982:DXD851988 DNG851982:DNH851988 DDK851982:DDL851988 CTO851982:CTP851988 CJS851982:CJT851988 BZW851982:BZX851988 BQA851982:BQB851988 BGE851982:BGF851988 AWI851982:AWJ851988 AMM851982:AMN851988 ACQ851982:ACR851988 SU851982:SV851988 IY851982:IZ851988 B851982:C851988 WVK786446:WVL786452 WLO786446:WLP786452 WBS786446:WBT786452 VRW786446:VRX786452 VIA786446:VIB786452 UYE786446:UYF786452 UOI786446:UOJ786452 UEM786446:UEN786452 TUQ786446:TUR786452 TKU786446:TKV786452 TAY786446:TAZ786452 SRC786446:SRD786452 SHG786446:SHH786452 RXK786446:RXL786452 RNO786446:RNP786452 RDS786446:RDT786452 QTW786446:QTX786452 QKA786446:QKB786452 QAE786446:QAF786452 PQI786446:PQJ786452 PGM786446:PGN786452 OWQ786446:OWR786452 OMU786446:OMV786452 OCY786446:OCZ786452 NTC786446:NTD786452 NJG786446:NJH786452 MZK786446:MZL786452 MPO786446:MPP786452 MFS786446:MFT786452 LVW786446:LVX786452 LMA786446:LMB786452 LCE786446:LCF786452 KSI786446:KSJ786452 KIM786446:KIN786452 JYQ786446:JYR786452 JOU786446:JOV786452 JEY786446:JEZ786452 IVC786446:IVD786452 ILG786446:ILH786452 IBK786446:IBL786452 HRO786446:HRP786452 HHS786446:HHT786452 GXW786446:GXX786452 GOA786446:GOB786452 GEE786446:GEF786452 FUI786446:FUJ786452 FKM786446:FKN786452 FAQ786446:FAR786452 EQU786446:EQV786452 EGY786446:EGZ786452 DXC786446:DXD786452 DNG786446:DNH786452 DDK786446:DDL786452 CTO786446:CTP786452 CJS786446:CJT786452 BZW786446:BZX786452 BQA786446:BQB786452 BGE786446:BGF786452 AWI786446:AWJ786452 AMM786446:AMN786452 ACQ786446:ACR786452 SU786446:SV786452 IY786446:IZ786452 B786446:C786452 WVK720910:WVL720916 WLO720910:WLP720916 WBS720910:WBT720916 VRW720910:VRX720916 VIA720910:VIB720916 UYE720910:UYF720916 UOI720910:UOJ720916 UEM720910:UEN720916 TUQ720910:TUR720916 TKU720910:TKV720916 TAY720910:TAZ720916 SRC720910:SRD720916 SHG720910:SHH720916 RXK720910:RXL720916 RNO720910:RNP720916 RDS720910:RDT720916 QTW720910:QTX720916 QKA720910:QKB720916 QAE720910:QAF720916 PQI720910:PQJ720916 PGM720910:PGN720916 OWQ720910:OWR720916 OMU720910:OMV720916 OCY720910:OCZ720916 NTC720910:NTD720916 NJG720910:NJH720916 MZK720910:MZL720916 MPO720910:MPP720916 MFS720910:MFT720916 LVW720910:LVX720916 LMA720910:LMB720916 LCE720910:LCF720916 KSI720910:KSJ720916 KIM720910:KIN720916 JYQ720910:JYR720916 JOU720910:JOV720916 JEY720910:JEZ720916 IVC720910:IVD720916 ILG720910:ILH720916 IBK720910:IBL720916 HRO720910:HRP720916 HHS720910:HHT720916 GXW720910:GXX720916 GOA720910:GOB720916 GEE720910:GEF720916 FUI720910:FUJ720916 FKM720910:FKN720916 FAQ720910:FAR720916 EQU720910:EQV720916 EGY720910:EGZ720916 DXC720910:DXD720916 DNG720910:DNH720916 DDK720910:DDL720916 CTO720910:CTP720916 CJS720910:CJT720916 BZW720910:BZX720916 BQA720910:BQB720916 BGE720910:BGF720916 AWI720910:AWJ720916 AMM720910:AMN720916 ACQ720910:ACR720916 SU720910:SV720916 IY720910:IZ720916 B720910:C720916 WVK655374:WVL655380 WLO655374:WLP655380 WBS655374:WBT655380 VRW655374:VRX655380 VIA655374:VIB655380 UYE655374:UYF655380 UOI655374:UOJ655380 UEM655374:UEN655380 TUQ655374:TUR655380 TKU655374:TKV655380 TAY655374:TAZ655380 SRC655374:SRD655380 SHG655374:SHH655380 RXK655374:RXL655380 RNO655374:RNP655380 RDS655374:RDT655380 QTW655374:QTX655380 QKA655374:QKB655380 QAE655374:QAF655380 PQI655374:PQJ655380 PGM655374:PGN655380 OWQ655374:OWR655380 OMU655374:OMV655380 OCY655374:OCZ655380 NTC655374:NTD655380 NJG655374:NJH655380 MZK655374:MZL655380 MPO655374:MPP655380 MFS655374:MFT655380 LVW655374:LVX655380 LMA655374:LMB655380 LCE655374:LCF655380 KSI655374:KSJ655380 KIM655374:KIN655380 JYQ655374:JYR655380 JOU655374:JOV655380 JEY655374:JEZ655380 IVC655374:IVD655380 ILG655374:ILH655380 IBK655374:IBL655380 HRO655374:HRP655380 HHS655374:HHT655380 GXW655374:GXX655380 GOA655374:GOB655380 GEE655374:GEF655380 FUI655374:FUJ655380 FKM655374:FKN655380 FAQ655374:FAR655380 EQU655374:EQV655380 EGY655374:EGZ655380 DXC655374:DXD655380 DNG655374:DNH655380 DDK655374:DDL655380 CTO655374:CTP655380 CJS655374:CJT655380 BZW655374:BZX655380 BQA655374:BQB655380 BGE655374:BGF655380 AWI655374:AWJ655380 AMM655374:AMN655380 ACQ655374:ACR655380 SU655374:SV655380 IY655374:IZ655380 B655374:C655380 WVK589838:WVL589844 WLO589838:WLP589844 WBS589838:WBT589844 VRW589838:VRX589844 VIA589838:VIB589844 UYE589838:UYF589844 UOI589838:UOJ589844 UEM589838:UEN589844 TUQ589838:TUR589844 TKU589838:TKV589844 TAY589838:TAZ589844 SRC589838:SRD589844 SHG589838:SHH589844 RXK589838:RXL589844 RNO589838:RNP589844 RDS589838:RDT589844 QTW589838:QTX589844 QKA589838:QKB589844 QAE589838:QAF589844 PQI589838:PQJ589844 PGM589838:PGN589844 OWQ589838:OWR589844 OMU589838:OMV589844 OCY589838:OCZ589844 NTC589838:NTD589844 NJG589838:NJH589844 MZK589838:MZL589844 MPO589838:MPP589844 MFS589838:MFT589844 LVW589838:LVX589844 LMA589838:LMB589844 LCE589838:LCF589844 KSI589838:KSJ589844 KIM589838:KIN589844 JYQ589838:JYR589844 JOU589838:JOV589844 JEY589838:JEZ589844 IVC589838:IVD589844 ILG589838:ILH589844 IBK589838:IBL589844 HRO589838:HRP589844 HHS589838:HHT589844 GXW589838:GXX589844 GOA589838:GOB589844 GEE589838:GEF589844 FUI589838:FUJ589844 FKM589838:FKN589844 FAQ589838:FAR589844 EQU589838:EQV589844 EGY589838:EGZ589844 DXC589838:DXD589844 DNG589838:DNH589844 DDK589838:DDL589844 CTO589838:CTP589844 CJS589838:CJT589844 BZW589838:BZX589844 BQA589838:BQB589844 BGE589838:BGF589844 AWI589838:AWJ589844 AMM589838:AMN589844 ACQ589838:ACR589844 SU589838:SV589844 IY589838:IZ589844 B589838:C589844 WVK524302:WVL524308 WLO524302:WLP524308 WBS524302:WBT524308 VRW524302:VRX524308 VIA524302:VIB524308 UYE524302:UYF524308 UOI524302:UOJ524308 UEM524302:UEN524308 TUQ524302:TUR524308 TKU524302:TKV524308 TAY524302:TAZ524308 SRC524302:SRD524308 SHG524302:SHH524308 RXK524302:RXL524308 RNO524302:RNP524308 RDS524302:RDT524308 QTW524302:QTX524308 QKA524302:QKB524308 QAE524302:QAF524308 PQI524302:PQJ524308 PGM524302:PGN524308 OWQ524302:OWR524308 OMU524302:OMV524308 OCY524302:OCZ524308 NTC524302:NTD524308 NJG524302:NJH524308 MZK524302:MZL524308 MPO524302:MPP524308 MFS524302:MFT524308 LVW524302:LVX524308 LMA524302:LMB524308 LCE524302:LCF524308 KSI524302:KSJ524308 KIM524302:KIN524308 JYQ524302:JYR524308 JOU524302:JOV524308 JEY524302:JEZ524308 IVC524302:IVD524308 ILG524302:ILH524308 IBK524302:IBL524308 HRO524302:HRP524308 HHS524302:HHT524308 GXW524302:GXX524308 GOA524302:GOB524308 GEE524302:GEF524308 FUI524302:FUJ524308 FKM524302:FKN524308 FAQ524302:FAR524308 EQU524302:EQV524308 EGY524302:EGZ524308 DXC524302:DXD524308 DNG524302:DNH524308 DDK524302:DDL524308 CTO524302:CTP524308 CJS524302:CJT524308 BZW524302:BZX524308 BQA524302:BQB524308 BGE524302:BGF524308 AWI524302:AWJ524308 AMM524302:AMN524308 ACQ524302:ACR524308 SU524302:SV524308 IY524302:IZ524308 B524302:C524308 WVK458766:WVL458772 WLO458766:WLP458772 WBS458766:WBT458772 VRW458766:VRX458772 VIA458766:VIB458772 UYE458766:UYF458772 UOI458766:UOJ458772 UEM458766:UEN458772 TUQ458766:TUR458772 TKU458766:TKV458772 TAY458766:TAZ458772 SRC458766:SRD458772 SHG458766:SHH458772 RXK458766:RXL458772 RNO458766:RNP458772 RDS458766:RDT458772 QTW458766:QTX458772 QKA458766:QKB458772 QAE458766:QAF458772 PQI458766:PQJ458772 PGM458766:PGN458772 OWQ458766:OWR458772 OMU458766:OMV458772 OCY458766:OCZ458772 NTC458766:NTD458772 NJG458766:NJH458772 MZK458766:MZL458772 MPO458766:MPP458772 MFS458766:MFT458772 LVW458766:LVX458772 LMA458766:LMB458772 LCE458766:LCF458772 KSI458766:KSJ458772 KIM458766:KIN458772 JYQ458766:JYR458772 JOU458766:JOV458772 JEY458766:JEZ458772 IVC458766:IVD458772 ILG458766:ILH458772 IBK458766:IBL458772 HRO458766:HRP458772 HHS458766:HHT458772 GXW458766:GXX458772 GOA458766:GOB458772 GEE458766:GEF458772 FUI458766:FUJ458772 FKM458766:FKN458772 FAQ458766:FAR458772 EQU458766:EQV458772 EGY458766:EGZ458772 DXC458766:DXD458772 DNG458766:DNH458772 DDK458766:DDL458772 CTO458766:CTP458772 CJS458766:CJT458772 BZW458766:BZX458772 BQA458766:BQB458772 BGE458766:BGF458772 AWI458766:AWJ458772 AMM458766:AMN458772 ACQ458766:ACR458772 SU458766:SV458772 IY458766:IZ458772 B458766:C458772 WVK393230:WVL393236 WLO393230:WLP393236 WBS393230:WBT393236 VRW393230:VRX393236 VIA393230:VIB393236 UYE393230:UYF393236 UOI393230:UOJ393236 UEM393230:UEN393236 TUQ393230:TUR393236 TKU393230:TKV393236 TAY393230:TAZ393236 SRC393230:SRD393236 SHG393230:SHH393236 RXK393230:RXL393236 RNO393230:RNP393236 RDS393230:RDT393236 QTW393230:QTX393236 QKA393230:QKB393236 QAE393230:QAF393236 PQI393230:PQJ393236 PGM393230:PGN393236 OWQ393230:OWR393236 OMU393230:OMV393236 OCY393230:OCZ393236 NTC393230:NTD393236 NJG393230:NJH393236 MZK393230:MZL393236 MPO393230:MPP393236 MFS393230:MFT393236 LVW393230:LVX393236 LMA393230:LMB393236 LCE393230:LCF393236 KSI393230:KSJ393236 KIM393230:KIN393236 JYQ393230:JYR393236 JOU393230:JOV393236 JEY393230:JEZ393236 IVC393230:IVD393236 ILG393230:ILH393236 IBK393230:IBL393236 HRO393230:HRP393236 HHS393230:HHT393236 GXW393230:GXX393236 GOA393230:GOB393236 GEE393230:GEF393236 FUI393230:FUJ393236 FKM393230:FKN393236 FAQ393230:FAR393236 EQU393230:EQV393236 EGY393230:EGZ393236 DXC393230:DXD393236 DNG393230:DNH393236 DDK393230:DDL393236 CTO393230:CTP393236 CJS393230:CJT393236 BZW393230:BZX393236 BQA393230:BQB393236 BGE393230:BGF393236 AWI393230:AWJ393236 AMM393230:AMN393236 ACQ393230:ACR393236 SU393230:SV393236 IY393230:IZ393236 B393230:C393236 WVK327694:WVL327700 WLO327694:WLP327700 WBS327694:WBT327700 VRW327694:VRX327700 VIA327694:VIB327700 UYE327694:UYF327700 UOI327694:UOJ327700 UEM327694:UEN327700 TUQ327694:TUR327700 TKU327694:TKV327700 TAY327694:TAZ327700 SRC327694:SRD327700 SHG327694:SHH327700 RXK327694:RXL327700 RNO327694:RNP327700 RDS327694:RDT327700 QTW327694:QTX327700 QKA327694:QKB327700 QAE327694:QAF327700 PQI327694:PQJ327700 PGM327694:PGN327700 OWQ327694:OWR327700 OMU327694:OMV327700 OCY327694:OCZ327700 NTC327694:NTD327700 NJG327694:NJH327700 MZK327694:MZL327700 MPO327694:MPP327700 MFS327694:MFT327700 LVW327694:LVX327700 LMA327694:LMB327700 LCE327694:LCF327700 KSI327694:KSJ327700 KIM327694:KIN327700 JYQ327694:JYR327700 JOU327694:JOV327700 JEY327694:JEZ327700 IVC327694:IVD327700 ILG327694:ILH327700 IBK327694:IBL327700 HRO327694:HRP327700 HHS327694:HHT327700 GXW327694:GXX327700 GOA327694:GOB327700 GEE327694:GEF327700 FUI327694:FUJ327700 FKM327694:FKN327700 FAQ327694:FAR327700 EQU327694:EQV327700 EGY327694:EGZ327700 DXC327694:DXD327700 DNG327694:DNH327700 DDK327694:DDL327700 CTO327694:CTP327700 CJS327694:CJT327700 BZW327694:BZX327700 BQA327694:BQB327700 BGE327694:BGF327700 AWI327694:AWJ327700 AMM327694:AMN327700 ACQ327694:ACR327700 SU327694:SV327700 IY327694:IZ327700 B327694:C327700 WVK262158:WVL262164 WLO262158:WLP262164 WBS262158:WBT262164 VRW262158:VRX262164 VIA262158:VIB262164 UYE262158:UYF262164 UOI262158:UOJ262164 UEM262158:UEN262164 TUQ262158:TUR262164 TKU262158:TKV262164 TAY262158:TAZ262164 SRC262158:SRD262164 SHG262158:SHH262164 RXK262158:RXL262164 RNO262158:RNP262164 RDS262158:RDT262164 QTW262158:QTX262164 QKA262158:QKB262164 QAE262158:QAF262164 PQI262158:PQJ262164 PGM262158:PGN262164 OWQ262158:OWR262164 OMU262158:OMV262164 OCY262158:OCZ262164 NTC262158:NTD262164 NJG262158:NJH262164 MZK262158:MZL262164 MPO262158:MPP262164 MFS262158:MFT262164 LVW262158:LVX262164 LMA262158:LMB262164 LCE262158:LCF262164 KSI262158:KSJ262164 KIM262158:KIN262164 JYQ262158:JYR262164 JOU262158:JOV262164 JEY262158:JEZ262164 IVC262158:IVD262164 ILG262158:ILH262164 IBK262158:IBL262164 HRO262158:HRP262164 HHS262158:HHT262164 GXW262158:GXX262164 GOA262158:GOB262164 GEE262158:GEF262164 FUI262158:FUJ262164 FKM262158:FKN262164 FAQ262158:FAR262164 EQU262158:EQV262164 EGY262158:EGZ262164 DXC262158:DXD262164 DNG262158:DNH262164 DDK262158:DDL262164 CTO262158:CTP262164 CJS262158:CJT262164 BZW262158:BZX262164 BQA262158:BQB262164 BGE262158:BGF262164 AWI262158:AWJ262164 AMM262158:AMN262164 ACQ262158:ACR262164 SU262158:SV262164 IY262158:IZ262164 B262158:C262164 WVK196622:WVL196628 WLO196622:WLP196628 WBS196622:WBT196628 VRW196622:VRX196628 VIA196622:VIB196628 UYE196622:UYF196628 UOI196622:UOJ196628 UEM196622:UEN196628 TUQ196622:TUR196628 TKU196622:TKV196628 TAY196622:TAZ196628 SRC196622:SRD196628 SHG196622:SHH196628 RXK196622:RXL196628 RNO196622:RNP196628 RDS196622:RDT196628 QTW196622:QTX196628 QKA196622:QKB196628 QAE196622:QAF196628 PQI196622:PQJ196628 PGM196622:PGN196628 OWQ196622:OWR196628 OMU196622:OMV196628 OCY196622:OCZ196628 NTC196622:NTD196628 NJG196622:NJH196628 MZK196622:MZL196628 MPO196622:MPP196628 MFS196622:MFT196628 LVW196622:LVX196628 LMA196622:LMB196628 LCE196622:LCF196628 KSI196622:KSJ196628 KIM196622:KIN196628 JYQ196622:JYR196628 JOU196622:JOV196628 JEY196622:JEZ196628 IVC196622:IVD196628 ILG196622:ILH196628 IBK196622:IBL196628 HRO196622:HRP196628 HHS196622:HHT196628 GXW196622:GXX196628 GOA196622:GOB196628 GEE196622:GEF196628 FUI196622:FUJ196628 FKM196622:FKN196628 FAQ196622:FAR196628 EQU196622:EQV196628 EGY196622:EGZ196628 DXC196622:DXD196628 DNG196622:DNH196628 DDK196622:DDL196628 CTO196622:CTP196628 CJS196622:CJT196628 BZW196622:BZX196628 BQA196622:BQB196628 BGE196622:BGF196628 AWI196622:AWJ196628 AMM196622:AMN196628 ACQ196622:ACR196628 SU196622:SV196628 IY196622:IZ196628 B196622:C196628 WVK131086:WVL131092 WLO131086:WLP131092 WBS131086:WBT131092 VRW131086:VRX131092 VIA131086:VIB131092 UYE131086:UYF131092 UOI131086:UOJ131092 UEM131086:UEN131092 TUQ131086:TUR131092 TKU131086:TKV131092 TAY131086:TAZ131092 SRC131086:SRD131092 SHG131086:SHH131092 RXK131086:RXL131092 RNO131086:RNP131092 RDS131086:RDT131092 QTW131086:QTX131092 QKA131086:QKB131092 QAE131086:QAF131092 PQI131086:PQJ131092 PGM131086:PGN131092 OWQ131086:OWR131092 OMU131086:OMV131092 OCY131086:OCZ131092 NTC131086:NTD131092 NJG131086:NJH131092 MZK131086:MZL131092 MPO131086:MPP131092 MFS131086:MFT131092 LVW131086:LVX131092 LMA131086:LMB131092 LCE131086:LCF131092 KSI131086:KSJ131092 KIM131086:KIN131092 JYQ131086:JYR131092 JOU131086:JOV131092 JEY131086:JEZ131092 IVC131086:IVD131092 ILG131086:ILH131092 IBK131086:IBL131092 HRO131086:HRP131092 HHS131086:HHT131092 GXW131086:GXX131092 GOA131086:GOB131092 GEE131086:GEF131092 FUI131086:FUJ131092 FKM131086:FKN131092 FAQ131086:FAR131092 EQU131086:EQV131092 EGY131086:EGZ131092 DXC131086:DXD131092 DNG131086:DNH131092 DDK131086:DDL131092 CTO131086:CTP131092 CJS131086:CJT131092 BZW131086:BZX131092 BQA131086:BQB131092 BGE131086:BGF131092 AWI131086:AWJ131092 AMM131086:AMN131092 ACQ131086:ACR131092 SU131086:SV131092 IY131086:IZ131092 B131086:C131092 WVK65550:WVL65556 WLO65550:WLP65556 WBS65550:WBT65556 VRW65550:VRX65556 VIA65550:VIB65556 UYE65550:UYF65556 UOI65550:UOJ65556 UEM65550:UEN65556 TUQ65550:TUR65556 TKU65550:TKV65556 TAY65550:TAZ65556 SRC65550:SRD65556 SHG65550:SHH65556 RXK65550:RXL65556 RNO65550:RNP65556 RDS65550:RDT65556 QTW65550:QTX65556 QKA65550:QKB65556 QAE65550:QAF65556 PQI65550:PQJ65556 PGM65550:PGN65556 OWQ65550:OWR65556 OMU65550:OMV65556 OCY65550:OCZ65556 NTC65550:NTD65556 NJG65550:NJH65556 MZK65550:MZL65556 MPO65550:MPP65556 MFS65550:MFT65556 LVW65550:LVX65556 LMA65550:LMB65556 LCE65550:LCF65556 KSI65550:KSJ65556 KIM65550:KIN65556 JYQ65550:JYR65556 JOU65550:JOV65556 JEY65550:JEZ65556 IVC65550:IVD65556 ILG65550:ILH65556 IBK65550:IBL65556 HRO65550:HRP65556 HHS65550:HHT65556 GXW65550:GXX65556 GOA65550:GOB65556 GEE65550:GEF65556 FUI65550:FUJ65556 FKM65550:FKN65556 FAQ65550:FAR65556 EQU65550:EQV65556 EGY65550:EGZ65556 DXC65550:DXD65556 DNG65550:DNH65556 DDK65550:DDL65556 CTO65550:CTP65556 CJS65550:CJT65556 BZW65550:BZX65556 BQA65550:BQB65556 BGE65550:BGF65556 AWI65550:AWJ65556 AMM65550:AMN65556 ACQ65550:ACR65556 SU65550:SV65556 IY65550:IZ65556 B65550:C65556 WVO983047:WVO983048 WLS983047:WLS983048 WBW983047:WBW983048 VSA983047:VSA983048 VIE983047:VIE983048 UYI983047:UYI983048 UOM983047:UOM983048 UEQ983047:UEQ983048 TUU983047:TUU983048 TKY983047:TKY983048 TBC983047:TBC983048 SRG983047:SRG983048 SHK983047:SHK983048 RXO983047:RXO983048 RNS983047:RNS983048 RDW983047:RDW983048 QUA983047:QUA983048 QKE983047:QKE983048 QAI983047:QAI983048 PQM983047:PQM983048 PGQ983047:PGQ983048 OWU983047:OWU983048 OMY983047:OMY983048 ODC983047:ODC983048 NTG983047:NTG983048 NJK983047:NJK983048 MZO983047:MZO983048 MPS983047:MPS983048 MFW983047:MFW983048 LWA983047:LWA983048 LME983047:LME983048 LCI983047:LCI983048 KSM983047:KSM983048 KIQ983047:KIQ983048 JYU983047:JYU983048 JOY983047:JOY983048 JFC983047:JFC983048 IVG983047:IVG983048 ILK983047:ILK983048 IBO983047:IBO983048 HRS983047:HRS983048 HHW983047:HHW983048 GYA983047:GYA983048 GOE983047:GOE983048 GEI983047:GEI983048 FUM983047:FUM983048 FKQ983047:FKQ983048 FAU983047:FAU983048 EQY983047:EQY983048 EHC983047:EHC983048 DXG983047:DXG983048 DNK983047:DNK983048 DDO983047:DDO983048 CTS983047:CTS983048 CJW983047:CJW983048 CAA983047:CAA983048 BQE983047:BQE983048 BGI983047:BGI983048 AWM983047:AWM983048 AMQ983047:AMQ983048 ACU983047:ACU983048 SY983047:SY983048 JC983047:JC983048 F983047:F983048 WVO917511:WVO917512 WLS917511:WLS917512 WBW917511:WBW917512 VSA917511:VSA917512 VIE917511:VIE917512 UYI917511:UYI917512 UOM917511:UOM917512 UEQ917511:UEQ917512 TUU917511:TUU917512 TKY917511:TKY917512 TBC917511:TBC917512 SRG917511:SRG917512 SHK917511:SHK917512 RXO917511:RXO917512 RNS917511:RNS917512 RDW917511:RDW917512 QUA917511:QUA917512 QKE917511:QKE917512 QAI917511:QAI917512 PQM917511:PQM917512 PGQ917511:PGQ917512 OWU917511:OWU917512 OMY917511:OMY917512 ODC917511:ODC917512 NTG917511:NTG917512 NJK917511:NJK917512 MZO917511:MZO917512 MPS917511:MPS917512 MFW917511:MFW917512 LWA917511:LWA917512 LME917511:LME917512 LCI917511:LCI917512 KSM917511:KSM917512 KIQ917511:KIQ917512 JYU917511:JYU917512 JOY917511:JOY917512 JFC917511:JFC917512 IVG917511:IVG917512 ILK917511:ILK917512 IBO917511:IBO917512 HRS917511:HRS917512 HHW917511:HHW917512 GYA917511:GYA917512 GOE917511:GOE917512 GEI917511:GEI917512 FUM917511:FUM917512 FKQ917511:FKQ917512 FAU917511:FAU917512 EQY917511:EQY917512 EHC917511:EHC917512 DXG917511:DXG917512 DNK917511:DNK917512 DDO917511:DDO917512 CTS917511:CTS917512 CJW917511:CJW917512 CAA917511:CAA917512 BQE917511:BQE917512 BGI917511:BGI917512 AWM917511:AWM917512 AMQ917511:AMQ917512 ACU917511:ACU917512 SY917511:SY917512 JC917511:JC917512 F917511:F917512 WVO851975:WVO851976 WLS851975:WLS851976 WBW851975:WBW851976 VSA851975:VSA851976 VIE851975:VIE851976 UYI851975:UYI851976 UOM851975:UOM851976 UEQ851975:UEQ851976 TUU851975:TUU851976 TKY851975:TKY851976 TBC851975:TBC851976 SRG851975:SRG851976 SHK851975:SHK851976 RXO851975:RXO851976 RNS851975:RNS851976 RDW851975:RDW851976 QUA851975:QUA851976 QKE851975:QKE851976 QAI851975:QAI851976 PQM851975:PQM851976 PGQ851975:PGQ851976 OWU851975:OWU851976 OMY851975:OMY851976 ODC851975:ODC851976 NTG851975:NTG851976 NJK851975:NJK851976 MZO851975:MZO851976 MPS851975:MPS851976 MFW851975:MFW851976 LWA851975:LWA851976 LME851975:LME851976 LCI851975:LCI851976 KSM851975:KSM851976 KIQ851975:KIQ851976 JYU851975:JYU851976 JOY851975:JOY851976 JFC851975:JFC851976 IVG851975:IVG851976 ILK851975:ILK851976 IBO851975:IBO851976 HRS851975:HRS851976 HHW851975:HHW851976 GYA851975:GYA851976 GOE851975:GOE851976 GEI851975:GEI851976 FUM851975:FUM851976 FKQ851975:FKQ851976 FAU851975:FAU851976 EQY851975:EQY851976 EHC851975:EHC851976 DXG851975:DXG851976 DNK851975:DNK851976 DDO851975:DDO851976 CTS851975:CTS851976 CJW851975:CJW851976 CAA851975:CAA851976 BQE851975:BQE851976 BGI851975:BGI851976 AWM851975:AWM851976 AMQ851975:AMQ851976 ACU851975:ACU851976 SY851975:SY851976 JC851975:JC851976 F851975:F851976 WVO786439:WVO786440 WLS786439:WLS786440 WBW786439:WBW786440 VSA786439:VSA786440 VIE786439:VIE786440 UYI786439:UYI786440 UOM786439:UOM786440 UEQ786439:UEQ786440 TUU786439:TUU786440 TKY786439:TKY786440 TBC786439:TBC786440 SRG786439:SRG786440 SHK786439:SHK786440 RXO786439:RXO786440 RNS786439:RNS786440 RDW786439:RDW786440 QUA786439:QUA786440 QKE786439:QKE786440 QAI786439:QAI786440 PQM786439:PQM786440 PGQ786439:PGQ786440 OWU786439:OWU786440 OMY786439:OMY786440 ODC786439:ODC786440 NTG786439:NTG786440 NJK786439:NJK786440 MZO786439:MZO786440 MPS786439:MPS786440 MFW786439:MFW786440 LWA786439:LWA786440 LME786439:LME786440 LCI786439:LCI786440 KSM786439:KSM786440 KIQ786439:KIQ786440 JYU786439:JYU786440 JOY786439:JOY786440 JFC786439:JFC786440 IVG786439:IVG786440 ILK786439:ILK786440 IBO786439:IBO786440 HRS786439:HRS786440 HHW786439:HHW786440 GYA786439:GYA786440 GOE786439:GOE786440 GEI786439:GEI786440 FUM786439:FUM786440 FKQ786439:FKQ786440 FAU786439:FAU786440 EQY786439:EQY786440 EHC786439:EHC786440 DXG786439:DXG786440 DNK786439:DNK786440 DDO786439:DDO786440 CTS786439:CTS786440 CJW786439:CJW786440 CAA786439:CAA786440 BQE786439:BQE786440 BGI786439:BGI786440 AWM786439:AWM786440 AMQ786439:AMQ786440 ACU786439:ACU786440 SY786439:SY786440 JC786439:JC786440 F786439:F786440 WVO720903:WVO720904 WLS720903:WLS720904 WBW720903:WBW720904 VSA720903:VSA720904 VIE720903:VIE720904 UYI720903:UYI720904 UOM720903:UOM720904 UEQ720903:UEQ720904 TUU720903:TUU720904 TKY720903:TKY720904 TBC720903:TBC720904 SRG720903:SRG720904 SHK720903:SHK720904 RXO720903:RXO720904 RNS720903:RNS720904 RDW720903:RDW720904 QUA720903:QUA720904 QKE720903:QKE720904 QAI720903:QAI720904 PQM720903:PQM720904 PGQ720903:PGQ720904 OWU720903:OWU720904 OMY720903:OMY720904 ODC720903:ODC720904 NTG720903:NTG720904 NJK720903:NJK720904 MZO720903:MZO720904 MPS720903:MPS720904 MFW720903:MFW720904 LWA720903:LWA720904 LME720903:LME720904 LCI720903:LCI720904 KSM720903:KSM720904 KIQ720903:KIQ720904 JYU720903:JYU720904 JOY720903:JOY720904 JFC720903:JFC720904 IVG720903:IVG720904 ILK720903:ILK720904 IBO720903:IBO720904 HRS720903:HRS720904 HHW720903:HHW720904 GYA720903:GYA720904 GOE720903:GOE720904 GEI720903:GEI720904 FUM720903:FUM720904 FKQ720903:FKQ720904 FAU720903:FAU720904 EQY720903:EQY720904 EHC720903:EHC720904 DXG720903:DXG720904 DNK720903:DNK720904 DDO720903:DDO720904 CTS720903:CTS720904 CJW720903:CJW720904 CAA720903:CAA720904 BQE720903:BQE720904 BGI720903:BGI720904 AWM720903:AWM720904 AMQ720903:AMQ720904 ACU720903:ACU720904 SY720903:SY720904 JC720903:JC720904 F720903:F720904 WVO655367:WVO655368 WLS655367:WLS655368 WBW655367:WBW655368 VSA655367:VSA655368 VIE655367:VIE655368 UYI655367:UYI655368 UOM655367:UOM655368 UEQ655367:UEQ655368 TUU655367:TUU655368 TKY655367:TKY655368 TBC655367:TBC655368 SRG655367:SRG655368 SHK655367:SHK655368 RXO655367:RXO655368 RNS655367:RNS655368 RDW655367:RDW655368 QUA655367:QUA655368 QKE655367:QKE655368 QAI655367:QAI655368 PQM655367:PQM655368 PGQ655367:PGQ655368 OWU655367:OWU655368 OMY655367:OMY655368 ODC655367:ODC655368 NTG655367:NTG655368 NJK655367:NJK655368 MZO655367:MZO655368 MPS655367:MPS655368 MFW655367:MFW655368 LWA655367:LWA655368 LME655367:LME655368 LCI655367:LCI655368 KSM655367:KSM655368 KIQ655367:KIQ655368 JYU655367:JYU655368 JOY655367:JOY655368 JFC655367:JFC655368 IVG655367:IVG655368 ILK655367:ILK655368 IBO655367:IBO655368 HRS655367:HRS655368 HHW655367:HHW655368 GYA655367:GYA655368 GOE655367:GOE655368 GEI655367:GEI655368 FUM655367:FUM655368 FKQ655367:FKQ655368 FAU655367:FAU655368 EQY655367:EQY655368 EHC655367:EHC655368 DXG655367:DXG655368 DNK655367:DNK655368 DDO655367:DDO655368 CTS655367:CTS655368 CJW655367:CJW655368 CAA655367:CAA655368 BQE655367:BQE655368 BGI655367:BGI655368 AWM655367:AWM655368 AMQ655367:AMQ655368 ACU655367:ACU655368 SY655367:SY655368 JC655367:JC655368 F655367:F655368 WVO589831:WVO589832 WLS589831:WLS589832 WBW589831:WBW589832 VSA589831:VSA589832 VIE589831:VIE589832 UYI589831:UYI589832 UOM589831:UOM589832 UEQ589831:UEQ589832 TUU589831:TUU589832 TKY589831:TKY589832 TBC589831:TBC589832 SRG589831:SRG589832 SHK589831:SHK589832 RXO589831:RXO589832 RNS589831:RNS589832 RDW589831:RDW589832 QUA589831:QUA589832 QKE589831:QKE589832 QAI589831:QAI589832 PQM589831:PQM589832 PGQ589831:PGQ589832 OWU589831:OWU589832 OMY589831:OMY589832 ODC589831:ODC589832 NTG589831:NTG589832 NJK589831:NJK589832 MZO589831:MZO589832 MPS589831:MPS589832 MFW589831:MFW589832 LWA589831:LWA589832 LME589831:LME589832 LCI589831:LCI589832 KSM589831:KSM589832 KIQ589831:KIQ589832 JYU589831:JYU589832 JOY589831:JOY589832 JFC589831:JFC589832 IVG589831:IVG589832 ILK589831:ILK589832 IBO589831:IBO589832 HRS589831:HRS589832 HHW589831:HHW589832 GYA589831:GYA589832 GOE589831:GOE589832 GEI589831:GEI589832 FUM589831:FUM589832 FKQ589831:FKQ589832 FAU589831:FAU589832 EQY589831:EQY589832 EHC589831:EHC589832 DXG589831:DXG589832 DNK589831:DNK589832 DDO589831:DDO589832 CTS589831:CTS589832 CJW589831:CJW589832 CAA589831:CAA589832 BQE589831:BQE589832 BGI589831:BGI589832 AWM589831:AWM589832 AMQ589831:AMQ589832 ACU589831:ACU589832 SY589831:SY589832 JC589831:JC589832 F589831:F589832 WVO524295:WVO524296 WLS524295:WLS524296 WBW524295:WBW524296 VSA524295:VSA524296 VIE524295:VIE524296 UYI524295:UYI524296 UOM524295:UOM524296 UEQ524295:UEQ524296 TUU524295:TUU524296 TKY524295:TKY524296 TBC524295:TBC524296 SRG524295:SRG524296 SHK524295:SHK524296 RXO524295:RXO524296 RNS524295:RNS524296 RDW524295:RDW524296 QUA524295:QUA524296 QKE524295:QKE524296 QAI524295:QAI524296 PQM524295:PQM524296 PGQ524295:PGQ524296 OWU524295:OWU524296 OMY524295:OMY524296 ODC524295:ODC524296 NTG524295:NTG524296 NJK524295:NJK524296 MZO524295:MZO524296 MPS524295:MPS524296 MFW524295:MFW524296 LWA524295:LWA524296 LME524295:LME524296 LCI524295:LCI524296 KSM524295:KSM524296 KIQ524295:KIQ524296 JYU524295:JYU524296 JOY524295:JOY524296 JFC524295:JFC524296 IVG524295:IVG524296 ILK524295:ILK524296 IBO524295:IBO524296 HRS524295:HRS524296 HHW524295:HHW524296 GYA524295:GYA524296 GOE524295:GOE524296 GEI524295:GEI524296 FUM524295:FUM524296 FKQ524295:FKQ524296 FAU524295:FAU524296 EQY524295:EQY524296 EHC524295:EHC524296 DXG524295:DXG524296 DNK524295:DNK524296 DDO524295:DDO524296 CTS524295:CTS524296 CJW524295:CJW524296 CAA524295:CAA524296 BQE524295:BQE524296 BGI524295:BGI524296 AWM524295:AWM524296 AMQ524295:AMQ524296 ACU524295:ACU524296 SY524295:SY524296 JC524295:JC524296 F524295:F524296 WVO458759:WVO458760 WLS458759:WLS458760 WBW458759:WBW458760 VSA458759:VSA458760 VIE458759:VIE458760 UYI458759:UYI458760 UOM458759:UOM458760 UEQ458759:UEQ458760 TUU458759:TUU458760 TKY458759:TKY458760 TBC458759:TBC458760 SRG458759:SRG458760 SHK458759:SHK458760 RXO458759:RXO458760 RNS458759:RNS458760 RDW458759:RDW458760 QUA458759:QUA458760 QKE458759:QKE458760 QAI458759:QAI458760 PQM458759:PQM458760 PGQ458759:PGQ458760 OWU458759:OWU458760 OMY458759:OMY458760 ODC458759:ODC458760 NTG458759:NTG458760 NJK458759:NJK458760 MZO458759:MZO458760 MPS458759:MPS458760 MFW458759:MFW458760 LWA458759:LWA458760 LME458759:LME458760 LCI458759:LCI458760 KSM458759:KSM458760 KIQ458759:KIQ458760 JYU458759:JYU458760 JOY458759:JOY458760 JFC458759:JFC458760 IVG458759:IVG458760 ILK458759:ILK458760 IBO458759:IBO458760 HRS458759:HRS458760 HHW458759:HHW458760 GYA458759:GYA458760 GOE458759:GOE458760 GEI458759:GEI458760 FUM458759:FUM458760 FKQ458759:FKQ458760 FAU458759:FAU458760 EQY458759:EQY458760 EHC458759:EHC458760 DXG458759:DXG458760 DNK458759:DNK458760 DDO458759:DDO458760 CTS458759:CTS458760 CJW458759:CJW458760 CAA458759:CAA458760 BQE458759:BQE458760 BGI458759:BGI458760 AWM458759:AWM458760 AMQ458759:AMQ458760 ACU458759:ACU458760 SY458759:SY458760 JC458759:JC458760 F458759:F458760 WVO393223:WVO393224 WLS393223:WLS393224 WBW393223:WBW393224 VSA393223:VSA393224 VIE393223:VIE393224 UYI393223:UYI393224 UOM393223:UOM393224 UEQ393223:UEQ393224 TUU393223:TUU393224 TKY393223:TKY393224 TBC393223:TBC393224 SRG393223:SRG393224 SHK393223:SHK393224 RXO393223:RXO393224 RNS393223:RNS393224 RDW393223:RDW393224 QUA393223:QUA393224 QKE393223:QKE393224 QAI393223:QAI393224 PQM393223:PQM393224 PGQ393223:PGQ393224 OWU393223:OWU393224 OMY393223:OMY393224 ODC393223:ODC393224 NTG393223:NTG393224 NJK393223:NJK393224 MZO393223:MZO393224 MPS393223:MPS393224 MFW393223:MFW393224 LWA393223:LWA393224 LME393223:LME393224 LCI393223:LCI393224 KSM393223:KSM393224 KIQ393223:KIQ393224 JYU393223:JYU393224 JOY393223:JOY393224 JFC393223:JFC393224 IVG393223:IVG393224 ILK393223:ILK393224 IBO393223:IBO393224 HRS393223:HRS393224 HHW393223:HHW393224 GYA393223:GYA393224 GOE393223:GOE393224 GEI393223:GEI393224 FUM393223:FUM393224 FKQ393223:FKQ393224 FAU393223:FAU393224 EQY393223:EQY393224 EHC393223:EHC393224 DXG393223:DXG393224 DNK393223:DNK393224 DDO393223:DDO393224 CTS393223:CTS393224 CJW393223:CJW393224 CAA393223:CAA393224 BQE393223:BQE393224 BGI393223:BGI393224 AWM393223:AWM393224 AMQ393223:AMQ393224 ACU393223:ACU393224 SY393223:SY393224 JC393223:JC393224 F393223:F393224 WVO327687:WVO327688 WLS327687:WLS327688 WBW327687:WBW327688 VSA327687:VSA327688 VIE327687:VIE327688 UYI327687:UYI327688 UOM327687:UOM327688 UEQ327687:UEQ327688 TUU327687:TUU327688 TKY327687:TKY327688 TBC327687:TBC327688 SRG327687:SRG327688 SHK327687:SHK327688 RXO327687:RXO327688 RNS327687:RNS327688 RDW327687:RDW327688 QUA327687:QUA327688 QKE327687:QKE327688 QAI327687:QAI327688 PQM327687:PQM327688 PGQ327687:PGQ327688 OWU327687:OWU327688 OMY327687:OMY327688 ODC327687:ODC327688 NTG327687:NTG327688 NJK327687:NJK327688 MZO327687:MZO327688 MPS327687:MPS327688 MFW327687:MFW327688 LWA327687:LWA327688 LME327687:LME327688 LCI327687:LCI327688 KSM327687:KSM327688 KIQ327687:KIQ327688 JYU327687:JYU327688 JOY327687:JOY327688 JFC327687:JFC327688 IVG327687:IVG327688 ILK327687:ILK327688 IBO327687:IBO327688 HRS327687:HRS327688 HHW327687:HHW327688 GYA327687:GYA327688 GOE327687:GOE327688 GEI327687:GEI327688 FUM327687:FUM327688 FKQ327687:FKQ327688 FAU327687:FAU327688 EQY327687:EQY327688 EHC327687:EHC327688 DXG327687:DXG327688 DNK327687:DNK327688 DDO327687:DDO327688 CTS327687:CTS327688 CJW327687:CJW327688 CAA327687:CAA327688 BQE327687:BQE327688 BGI327687:BGI327688 AWM327687:AWM327688 AMQ327687:AMQ327688 ACU327687:ACU327688 SY327687:SY327688 JC327687:JC327688 F327687:F327688 WVO262151:WVO262152 WLS262151:WLS262152 WBW262151:WBW262152 VSA262151:VSA262152 VIE262151:VIE262152 UYI262151:UYI262152 UOM262151:UOM262152 UEQ262151:UEQ262152 TUU262151:TUU262152 TKY262151:TKY262152 TBC262151:TBC262152 SRG262151:SRG262152 SHK262151:SHK262152 RXO262151:RXO262152 RNS262151:RNS262152 RDW262151:RDW262152 QUA262151:QUA262152 QKE262151:QKE262152 QAI262151:QAI262152 PQM262151:PQM262152 PGQ262151:PGQ262152 OWU262151:OWU262152 OMY262151:OMY262152 ODC262151:ODC262152 NTG262151:NTG262152 NJK262151:NJK262152 MZO262151:MZO262152 MPS262151:MPS262152 MFW262151:MFW262152 LWA262151:LWA262152 LME262151:LME262152 LCI262151:LCI262152 KSM262151:KSM262152 KIQ262151:KIQ262152 JYU262151:JYU262152 JOY262151:JOY262152 JFC262151:JFC262152 IVG262151:IVG262152 ILK262151:ILK262152 IBO262151:IBO262152 HRS262151:HRS262152 HHW262151:HHW262152 GYA262151:GYA262152 GOE262151:GOE262152 GEI262151:GEI262152 FUM262151:FUM262152 FKQ262151:FKQ262152 FAU262151:FAU262152 EQY262151:EQY262152 EHC262151:EHC262152 DXG262151:DXG262152 DNK262151:DNK262152 DDO262151:DDO262152 CTS262151:CTS262152 CJW262151:CJW262152 CAA262151:CAA262152 BQE262151:BQE262152 BGI262151:BGI262152 AWM262151:AWM262152 AMQ262151:AMQ262152 ACU262151:ACU262152 SY262151:SY262152 JC262151:JC262152 F262151:F262152 WVO196615:WVO196616 WLS196615:WLS196616 WBW196615:WBW196616 VSA196615:VSA196616 VIE196615:VIE196616 UYI196615:UYI196616 UOM196615:UOM196616 UEQ196615:UEQ196616 TUU196615:TUU196616 TKY196615:TKY196616 TBC196615:TBC196616 SRG196615:SRG196616 SHK196615:SHK196616 RXO196615:RXO196616 RNS196615:RNS196616 RDW196615:RDW196616 QUA196615:QUA196616 QKE196615:QKE196616 QAI196615:QAI196616 PQM196615:PQM196616 PGQ196615:PGQ196616 OWU196615:OWU196616 OMY196615:OMY196616 ODC196615:ODC196616 NTG196615:NTG196616 NJK196615:NJK196616 MZO196615:MZO196616 MPS196615:MPS196616 MFW196615:MFW196616 LWA196615:LWA196616 LME196615:LME196616 LCI196615:LCI196616 KSM196615:KSM196616 KIQ196615:KIQ196616 JYU196615:JYU196616 JOY196615:JOY196616 JFC196615:JFC196616 IVG196615:IVG196616 ILK196615:ILK196616 IBO196615:IBO196616 HRS196615:HRS196616 HHW196615:HHW196616 GYA196615:GYA196616 GOE196615:GOE196616 GEI196615:GEI196616 FUM196615:FUM196616 FKQ196615:FKQ196616 FAU196615:FAU196616 EQY196615:EQY196616 EHC196615:EHC196616 DXG196615:DXG196616 DNK196615:DNK196616 DDO196615:DDO196616 CTS196615:CTS196616 CJW196615:CJW196616 CAA196615:CAA196616 BQE196615:BQE196616 BGI196615:BGI196616 AWM196615:AWM196616 AMQ196615:AMQ196616 ACU196615:ACU196616 SY196615:SY196616 JC196615:JC196616 F196615:F196616 WVO131079:WVO131080 WLS131079:WLS131080 WBW131079:WBW131080 VSA131079:VSA131080 VIE131079:VIE131080 UYI131079:UYI131080 UOM131079:UOM131080 UEQ131079:UEQ131080 TUU131079:TUU131080 TKY131079:TKY131080 TBC131079:TBC131080 SRG131079:SRG131080 SHK131079:SHK131080 RXO131079:RXO131080 RNS131079:RNS131080 RDW131079:RDW131080 QUA131079:QUA131080 QKE131079:QKE131080 QAI131079:QAI131080 PQM131079:PQM131080 PGQ131079:PGQ131080 OWU131079:OWU131080 OMY131079:OMY131080 ODC131079:ODC131080 NTG131079:NTG131080 NJK131079:NJK131080 MZO131079:MZO131080 MPS131079:MPS131080 MFW131079:MFW131080 LWA131079:LWA131080 LME131079:LME131080 LCI131079:LCI131080 KSM131079:KSM131080 KIQ131079:KIQ131080 JYU131079:JYU131080 JOY131079:JOY131080 JFC131079:JFC131080 IVG131079:IVG131080 ILK131079:ILK131080 IBO131079:IBO131080 HRS131079:HRS131080 HHW131079:HHW131080 GYA131079:GYA131080 GOE131079:GOE131080 GEI131079:GEI131080 FUM131079:FUM131080 FKQ131079:FKQ131080 FAU131079:FAU131080 EQY131079:EQY131080 EHC131079:EHC131080 DXG131079:DXG131080 DNK131079:DNK131080 DDO131079:DDO131080 CTS131079:CTS131080 CJW131079:CJW131080 CAA131079:CAA131080 BQE131079:BQE131080 BGI131079:BGI131080 AWM131079:AWM131080 AMQ131079:AMQ131080 ACU131079:ACU131080 SY131079:SY131080 JC131079:JC131080 F131079:F131080 WVO65543:WVO65544 WLS65543:WLS65544 WBW65543:WBW65544 VSA65543:VSA65544 VIE65543:VIE65544 UYI65543:UYI65544 UOM65543:UOM65544 UEQ65543:UEQ65544 TUU65543:TUU65544 TKY65543:TKY65544 TBC65543:TBC65544 SRG65543:SRG65544 SHK65543:SHK65544 RXO65543:RXO65544 RNS65543:RNS65544 RDW65543:RDW65544 QUA65543:QUA65544 QKE65543:QKE65544 QAI65543:QAI65544 PQM65543:PQM65544 PGQ65543:PGQ65544 OWU65543:OWU65544 OMY65543:OMY65544 ODC65543:ODC65544 NTG65543:NTG65544 NJK65543:NJK65544 MZO65543:MZO65544 MPS65543:MPS65544 MFW65543:MFW65544 LWA65543:LWA65544 LME65543:LME65544 LCI65543:LCI65544 KSM65543:KSM65544 KIQ65543:KIQ65544 JYU65543:JYU65544 JOY65543:JOY65544 JFC65543:JFC65544 IVG65543:IVG65544 ILK65543:ILK65544 IBO65543:IBO65544 HRS65543:HRS65544 HHW65543:HHW65544 GYA65543:GYA65544 GOE65543:GOE65544 GEI65543:GEI65544 FUM65543:FUM65544 FKQ65543:FKQ65544 FAU65543:FAU65544 EQY65543:EQY65544 EHC65543:EHC65544 DXG65543:DXG65544 DNK65543:DNK65544 DDO65543:DDO65544 CTS65543:CTS65544 CJW65543:CJW65544 CAA65543:CAA65544 BQE65543:BQE65544 BGI65543:BGI65544 AWM65543:AWM65544 AMQ65543:AMQ65544 ACU65543:ACU65544 SY65543:SY65544 JC65543:JC65544 F65543:F65544 WVP983063 WLT983063 WBX983063 VSB983063 VIF983063 UYJ983063 UON983063 UER983063 TUV983063 TKZ983063 TBD983063 SRH983063 SHL983063 RXP983063 RNT983063 RDX983063 QUB983063 QKF983063 QAJ983063 PQN983063 PGR983063 OWV983063 OMZ983063 ODD983063 NTH983063 NJL983063 MZP983063 MPT983063 MFX983063 LWB983063 LMF983063 LCJ983063 KSN983063 KIR983063 JYV983063 JOZ983063 JFD983063 IVH983063 ILL983063 IBP983063 HRT983063 HHX983063 GYB983063 GOF983063 GEJ983063 FUN983063 FKR983063 FAV983063 EQZ983063 EHD983063 DXH983063 DNL983063 DDP983063 CTT983063 CJX983063 CAB983063 BQF983063 BGJ983063 AWN983063 AMR983063 ACV983063 SZ983063 JD983063 G983063 WVP917527 WLT917527 WBX917527 VSB917527 VIF917527 UYJ917527 UON917527 UER917527 TUV917527 TKZ917527 TBD917527 SRH917527 SHL917527 RXP917527 RNT917527 RDX917527 QUB917527 QKF917527 QAJ917527 PQN917527 PGR917527 OWV917527 OMZ917527 ODD917527 NTH917527 NJL917527 MZP917527 MPT917527 MFX917527 LWB917527 LMF917527 LCJ917527 KSN917527 KIR917527 JYV917527 JOZ917527 JFD917527 IVH917527 ILL917527 IBP917527 HRT917527 HHX917527 GYB917527 GOF917527 GEJ917527 FUN917527 FKR917527 FAV917527 EQZ917527 EHD917527 DXH917527 DNL917527 DDP917527 CTT917527 CJX917527 CAB917527 BQF917527 BGJ917527 AWN917527 AMR917527 ACV917527 SZ917527 JD917527 G917527 WVP851991 WLT851991 WBX851991 VSB851991 VIF851991 UYJ851991 UON851991 UER851991 TUV851991 TKZ851991 TBD851991 SRH851991 SHL851991 RXP851991 RNT851991 RDX851991 QUB851991 QKF851991 QAJ851991 PQN851991 PGR851991 OWV851991 OMZ851991 ODD851991 NTH851991 NJL851991 MZP851991 MPT851991 MFX851991 LWB851991 LMF851991 LCJ851991 KSN851991 KIR851991 JYV851991 JOZ851991 JFD851991 IVH851991 ILL851991 IBP851991 HRT851991 HHX851991 GYB851991 GOF851991 GEJ851991 FUN851991 FKR851991 FAV851991 EQZ851991 EHD851991 DXH851991 DNL851991 DDP851991 CTT851991 CJX851991 CAB851991 BQF851991 BGJ851991 AWN851991 AMR851991 ACV851991 SZ851991 JD851991 G851991 WVP786455 WLT786455 WBX786455 VSB786455 VIF786455 UYJ786455 UON786455 UER786455 TUV786455 TKZ786455 TBD786455 SRH786455 SHL786455 RXP786455 RNT786455 RDX786455 QUB786455 QKF786455 QAJ786455 PQN786455 PGR786455 OWV786455 OMZ786455 ODD786455 NTH786455 NJL786455 MZP786455 MPT786455 MFX786455 LWB786455 LMF786455 LCJ786455 KSN786455 KIR786455 JYV786455 JOZ786455 JFD786455 IVH786455 ILL786455 IBP786455 HRT786455 HHX786455 GYB786455 GOF786455 GEJ786455 FUN786455 FKR786455 FAV786455 EQZ786455 EHD786455 DXH786455 DNL786455 DDP786455 CTT786455 CJX786455 CAB786455 BQF786455 BGJ786455 AWN786455 AMR786455 ACV786455 SZ786455 JD786455 G786455 WVP720919 WLT720919 WBX720919 VSB720919 VIF720919 UYJ720919 UON720919 UER720919 TUV720919 TKZ720919 TBD720919 SRH720919 SHL720919 RXP720919 RNT720919 RDX720919 QUB720919 QKF720919 QAJ720919 PQN720919 PGR720919 OWV720919 OMZ720919 ODD720919 NTH720919 NJL720919 MZP720919 MPT720919 MFX720919 LWB720919 LMF720919 LCJ720919 KSN720919 KIR720919 JYV720919 JOZ720919 JFD720919 IVH720919 ILL720919 IBP720919 HRT720919 HHX720919 GYB720919 GOF720919 GEJ720919 FUN720919 FKR720919 FAV720919 EQZ720919 EHD720919 DXH720919 DNL720919 DDP720919 CTT720919 CJX720919 CAB720919 BQF720919 BGJ720919 AWN720919 AMR720919 ACV720919 SZ720919 JD720919 G720919 WVP655383 WLT655383 WBX655383 VSB655383 VIF655383 UYJ655383 UON655383 UER655383 TUV655383 TKZ655383 TBD655383 SRH655383 SHL655383 RXP655383 RNT655383 RDX655383 QUB655383 QKF655383 QAJ655383 PQN655383 PGR655383 OWV655383 OMZ655383 ODD655383 NTH655383 NJL655383 MZP655383 MPT655383 MFX655383 LWB655383 LMF655383 LCJ655383 KSN655383 KIR655383 JYV655383 JOZ655383 JFD655383 IVH655383 ILL655383 IBP655383 HRT655383 HHX655383 GYB655383 GOF655383 GEJ655383 FUN655383 FKR655383 FAV655383 EQZ655383 EHD655383 DXH655383 DNL655383 DDP655383 CTT655383 CJX655383 CAB655383 BQF655383 BGJ655383 AWN655383 AMR655383 ACV655383 SZ655383 JD655383 G655383 WVP589847 WLT589847 WBX589847 VSB589847 VIF589847 UYJ589847 UON589847 UER589847 TUV589847 TKZ589847 TBD589847 SRH589847 SHL589847 RXP589847 RNT589847 RDX589847 QUB589847 QKF589847 QAJ589847 PQN589847 PGR589847 OWV589847 OMZ589847 ODD589847 NTH589847 NJL589847 MZP589847 MPT589847 MFX589847 LWB589847 LMF589847 LCJ589847 KSN589847 KIR589847 JYV589847 JOZ589847 JFD589847 IVH589847 ILL589847 IBP589847 HRT589847 HHX589847 GYB589847 GOF589847 GEJ589847 FUN589847 FKR589847 FAV589847 EQZ589847 EHD589847 DXH589847 DNL589847 DDP589847 CTT589847 CJX589847 CAB589847 BQF589847 BGJ589847 AWN589847 AMR589847 ACV589847 SZ589847 JD589847 G589847 WVP524311 WLT524311 WBX524311 VSB524311 VIF524311 UYJ524311 UON524311 UER524311 TUV524311 TKZ524311 TBD524311 SRH524311 SHL524311 RXP524311 RNT524311 RDX524311 QUB524311 QKF524311 QAJ524311 PQN524311 PGR524311 OWV524311 OMZ524311 ODD524311 NTH524311 NJL524311 MZP524311 MPT524311 MFX524311 LWB524311 LMF524311 LCJ524311 KSN524311 KIR524311 JYV524311 JOZ524311 JFD524311 IVH524311 ILL524311 IBP524311 HRT524311 HHX524311 GYB524311 GOF524311 GEJ524311 FUN524311 FKR524311 FAV524311 EQZ524311 EHD524311 DXH524311 DNL524311 DDP524311 CTT524311 CJX524311 CAB524311 BQF524311 BGJ524311 AWN524311 AMR524311 ACV524311 SZ524311 JD524311 G524311 WVP458775 WLT458775 WBX458775 VSB458775 VIF458775 UYJ458775 UON458775 UER458775 TUV458775 TKZ458775 TBD458775 SRH458775 SHL458775 RXP458775 RNT458775 RDX458775 QUB458775 QKF458775 QAJ458775 PQN458775 PGR458775 OWV458775 OMZ458775 ODD458775 NTH458775 NJL458775 MZP458775 MPT458775 MFX458775 LWB458775 LMF458775 LCJ458775 KSN458775 KIR458775 JYV458775 JOZ458775 JFD458775 IVH458775 ILL458775 IBP458775 HRT458775 HHX458775 GYB458775 GOF458775 GEJ458775 FUN458775 FKR458775 FAV458775 EQZ458775 EHD458775 DXH458775 DNL458775 DDP458775 CTT458775 CJX458775 CAB458775 BQF458775 BGJ458775 AWN458775 AMR458775 ACV458775 SZ458775 JD458775 G458775 WVP393239 WLT393239 WBX393239 VSB393239 VIF393239 UYJ393239 UON393239 UER393239 TUV393239 TKZ393239 TBD393239 SRH393239 SHL393239 RXP393239 RNT393239 RDX393239 QUB393239 QKF393239 QAJ393239 PQN393239 PGR393239 OWV393239 OMZ393239 ODD393239 NTH393239 NJL393239 MZP393239 MPT393239 MFX393239 LWB393239 LMF393239 LCJ393239 KSN393239 KIR393239 JYV393239 JOZ393239 JFD393239 IVH393239 ILL393239 IBP393239 HRT393239 HHX393239 GYB393239 GOF393239 GEJ393239 FUN393239 FKR393239 FAV393239 EQZ393239 EHD393239 DXH393239 DNL393239 DDP393239 CTT393239 CJX393239 CAB393239 BQF393239 BGJ393239 AWN393239 AMR393239 ACV393239 SZ393239 JD393239 G393239 WVP327703 WLT327703 WBX327703 VSB327703 VIF327703 UYJ327703 UON327703 UER327703 TUV327703 TKZ327703 TBD327703 SRH327703 SHL327703 RXP327703 RNT327703 RDX327703 QUB327703 QKF327703 QAJ327703 PQN327703 PGR327703 OWV327703 OMZ327703 ODD327703 NTH327703 NJL327703 MZP327703 MPT327703 MFX327703 LWB327703 LMF327703 LCJ327703 KSN327703 KIR327703 JYV327703 JOZ327703 JFD327703 IVH327703 ILL327703 IBP327703 HRT327703 HHX327703 GYB327703 GOF327703 GEJ327703 FUN327703 FKR327703 FAV327703 EQZ327703 EHD327703 DXH327703 DNL327703 DDP327703 CTT327703 CJX327703 CAB327703 BQF327703 BGJ327703 AWN327703 AMR327703 ACV327703 SZ327703 JD327703 G327703 WVP262167 WLT262167 WBX262167 VSB262167 VIF262167 UYJ262167 UON262167 UER262167 TUV262167 TKZ262167 TBD262167 SRH262167 SHL262167 RXP262167 RNT262167 RDX262167 QUB262167 QKF262167 QAJ262167 PQN262167 PGR262167 OWV262167 OMZ262167 ODD262167 NTH262167 NJL262167 MZP262167 MPT262167 MFX262167 LWB262167 LMF262167 LCJ262167 KSN262167 KIR262167 JYV262167 JOZ262167 JFD262167 IVH262167 ILL262167 IBP262167 HRT262167 HHX262167 GYB262167 GOF262167 GEJ262167 FUN262167 FKR262167 FAV262167 EQZ262167 EHD262167 DXH262167 DNL262167 DDP262167 CTT262167 CJX262167 CAB262167 BQF262167 BGJ262167 AWN262167 AMR262167 ACV262167 SZ262167 JD262167 G262167 WVP196631 WLT196631 WBX196631 VSB196631 VIF196631 UYJ196631 UON196631 UER196631 TUV196631 TKZ196631 TBD196631 SRH196631 SHL196631 RXP196631 RNT196631 RDX196631 QUB196631 QKF196631 QAJ196631 PQN196631 PGR196631 OWV196631 OMZ196631 ODD196631 NTH196631 NJL196631 MZP196631 MPT196631 MFX196631 LWB196631 LMF196631 LCJ196631 KSN196631 KIR196631 JYV196631 JOZ196631 JFD196631 IVH196631 ILL196631 IBP196631 HRT196631 HHX196631 GYB196631 GOF196631 GEJ196631 FUN196631 FKR196631 FAV196631 EQZ196631 EHD196631 DXH196631 DNL196631 DDP196631 CTT196631 CJX196631 CAB196631 BQF196631 BGJ196631 AWN196631 AMR196631 ACV196631 SZ196631 JD196631 G196631 WVP131095 WLT131095 WBX131095 VSB131095 VIF131095 UYJ131095 UON131095 UER131095 TUV131095 TKZ131095 TBD131095 SRH131095 SHL131095 RXP131095 RNT131095 RDX131095 QUB131095 QKF131095 QAJ131095 PQN131095 PGR131095 OWV131095 OMZ131095 ODD131095 NTH131095 NJL131095 MZP131095 MPT131095 MFX131095 LWB131095 LMF131095 LCJ131095 KSN131095 KIR131095 JYV131095 JOZ131095 JFD131095 IVH131095 ILL131095 IBP131095 HRT131095 HHX131095 GYB131095 GOF131095 GEJ131095 FUN131095 FKR131095 FAV131095 EQZ131095 EHD131095 DXH131095 DNL131095 DDP131095 CTT131095 CJX131095 CAB131095 BQF131095 BGJ131095 AWN131095 AMR131095 ACV131095 SZ131095 JD131095 G131095 WVP65559 WLT65559 WBX65559 VSB65559 VIF65559 UYJ65559 UON65559 UER65559 TUV65559 TKZ65559 TBD65559 SRH65559 SHL65559 RXP65559 RNT65559 RDX65559 QUB65559 QKF65559 QAJ65559 PQN65559 PGR65559 OWV65559 OMZ65559 ODD65559 NTH65559 NJL65559 MZP65559 MPT65559 MFX65559 LWB65559 LMF65559 LCJ65559 KSN65559 KIR65559 JYV65559 JOZ65559 JFD65559 IVH65559 ILL65559 IBP65559 HRT65559 HHX65559 GYB65559 GOF65559 GEJ65559 FUN65559 FKR65559 FAV65559 EQZ65559 EHD65559 DXH65559 DNL65559 DDP65559 CTT65559 CJX65559 CAB65559 BQF65559 BGJ65559 AWN65559 AMR65559 ACV65559 SZ65559 JD65559 G65559 WVT983054:WVV983060 WLX983054:WLZ983060 WCB983054:WCD983060 VSF983054:VSH983060 VIJ983054:VIL983060 UYN983054:UYP983060 UOR983054:UOT983060 UEV983054:UEX983060 TUZ983054:TVB983060 TLD983054:TLF983060 TBH983054:TBJ983060 SRL983054:SRN983060 SHP983054:SHR983060 RXT983054:RXV983060 RNX983054:RNZ983060 REB983054:RED983060 QUF983054:QUH983060 QKJ983054:QKL983060 QAN983054:QAP983060 PQR983054:PQT983060 PGV983054:PGX983060 OWZ983054:OXB983060 OND983054:ONF983060 ODH983054:ODJ983060 NTL983054:NTN983060 NJP983054:NJR983060 MZT983054:MZV983060 MPX983054:MPZ983060 MGB983054:MGD983060 LWF983054:LWH983060 LMJ983054:LML983060 LCN983054:LCP983060 KSR983054:KST983060 KIV983054:KIX983060 JYZ983054:JZB983060 JPD983054:JPF983060 JFH983054:JFJ983060 IVL983054:IVN983060 ILP983054:ILR983060 IBT983054:IBV983060 HRX983054:HRZ983060 HIB983054:HID983060 GYF983054:GYH983060 GOJ983054:GOL983060 GEN983054:GEP983060 FUR983054:FUT983060 FKV983054:FKX983060 FAZ983054:FBB983060 ERD983054:ERF983060 EHH983054:EHJ983060 DXL983054:DXN983060 DNP983054:DNR983060 DDT983054:DDV983060 CTX983054:CTZ983060 CKB983054:CKD983060 CAF983054:CAH983060 BQJ983054:BQL983060 BGN983054:BGP983060 AWR983054:AWT983060 AMV983054:AMX983060 ACZ983054:ADB983060 TD983054:TF983060 JH983054:JJ983060 K983054:N983060 WVT917518:WVV917524 WLX917518:WLZ917524 WCB917518:WCD917524 VSF917518:VSH917524 VIJ917518:VIL917524 UYN917518:UYP917524 UOR917518:UOT917524 UEV917518:UEX917524 TUZ917518:TVB917524 TLD917518:TLF917524 TBH917518:TBJ917524 SRL917518:SRN917524 SHP917518:SHR917524 RXT917518:RXV917524 RNX917518:RNZ917524 REB917518:RED917524 QUF917518:QUH917524 QKJ917518:QKL917524 QAN917518:QAP917524 PQR917518:PQT917524 PGV917518:PGX917524 OWZ917518:OXB917524 OND917518:ONF917524 ODH917518:ODJ917524 NTL917518:NTN917524 NJP917518:NJR917524 MZT917518:MZV917524 MPX917518:MPZ917524 MGB917518:MGD917524 LWF917518:LWH917524 LMJ917518:LML917524 LCN917518:LCP917524 KSR917518:KST917524 KIV917518:KIX917524 JYZ917518:JZB917524 JPD917518:JPF917524 JFH917518:JFJ917524 IVL917518:IVN917524 ILP917518:ILR917524 IBT917518:IBV917524 HRX917518:HRZ917524 HIB917518:HID917524 GYF917518:GYH917524 GOJ917518:GOL917524 GEN917518:GEP917524 FUR917518:FUT917524 FKV917518:FKX917524 FAZ917518:FBB917524 ERD917518:ERF917524 EHH917518:EHJ917524 DXL917518:DXN917524 DNP917518:DNR917524 DDT917518:DDV917524 CTX917518:CTZ917524 CKB917518:CKD917524 CAF917518:CAH917524 BQJ917518:BQL917524 BGN917518:BGP917524 AWR917518:AWT917524 AMV917518:AMX917524 ACZ917518:ADB917524 TD917518:TF917524 JH917518:JJ917524 K917518:N917524 WVT851982:WVV851988 WLX851982:WLZ851988 WCB851982:WCD851988 VSF851982:VSH851988 VIJ851982:VIL851988 UYN851982:UYP851988 UOR851982:UOT851988 UEV851982:UEX851988 TUZ851982:TVB851988 TLD851982:TLF851988 TBH851982:TBJ851988 SRL851982:SRN851988 SHP851982:SHR851988 RXT851982:RXV851988 RNX851982:RNZ851988 REB851982:RED851988 QUF851982:QUH851988 QKJ851982:QKL851988 QAN851982:QAP851988 PQR851982:PQT851988 PGV851982:PGX851988 OWZ851982:OXB851988 OND851982:ONF851988 ODH851982:ODJ851988 NTL851982:NTN851988 NJP851982:NJR851988 MZT851982:MZV851988 MPX851982:MPZ851988 MGB851982:MGD851988 LWF851982:LWH851988 LMJ851982:LML851988 LCN851982:LCP851988 KSR851982:KST851988 KIV851982:KIX851988 JYZ851982:JZB851988 JPD851982:JPF851988 JFH851982:JFJ851988 IVL851982:IVN851988 ILP851982:ILR851988 IBT851982:IBV851988 HRX851982:HRZ851988 HIB851982:HID851988 GYF851982:GYH851988 GOJ851982:GOL851988 GEN851982:GEP851988 FUR851982:FUT851988 FKV851982:FKX851988 FAZ851982:FBB851988 ERD851982:ERF851988 EHH851982:EHJ851988 DXL851982:DXN851988 DNP851982:DNR851988 DDT851982:DDV851988 CTX851982:CTZ851988 CKB851982:CKD851988 CAF851982:CAH851988 BQJ851982:BQL851988 BGN851982:BGP851988 AWR851982:AWT851988 AMV851982:AMX851988 ACZ851982:ADB851988 TD851982:TF851988 JH851982:JJ851988 K851982:N851988 WVT786446:WVV786452 WLX786446:WLZ786452 WCB786446:WCD786452 VSF786446:VSH786452 VIJ786446:VIL786452 UYN786446:UYP786452 UOR786446:UOT786452 UEV786446:UEX786452 TUZ786446:TVB786452 TLD786446:TLF786452 TBH786446:TBJ786452 SRL786446:SRN786452 SHP786446:SHR786452 RXT786446:RXV786452 RNX786446:RNZ786452 REB786446:RED786452 QUF786446:QUH786452 QKJ786446:QKL786452 QAN786446:QAP786452 PQR786446:PQT786452 PGV786446:PGX786452 OWZ786446:OXB786452 OND786446:ONF786452 ODH786446:ODJ786452 NTL786446:NTN786452 NJP786446:NJR786452 MZT786446:MZV786452 MPX786446:MPZ786452 MGB786446:MGD786452 LWF786446:LWH786452 LMJ786446:LML786452 LCN786446:LCP786452 KSR786446:KST786452 KIV786446:KIX786452 JYZ786446:JZB786452 JPD786446:JPF786452 JFH786446:JFJ786452 IVL786446:IVN786452 ILP786446:ILR786452 IBT786446:IBV786452 HRX786446:HRZ786452 HIB786446:HID786452 GYF786446:GYH786452 GOJ786446:GOL786452 GEN786446:GEP786452 FUR786446:FUT786452 FKV786446:FKX786452 FAZ786446:FBB786452 ERD786446:ERF786452 EHH786446:EHJ786452 DXL786446:DXN786452 DNP786446:DNR786452 DDT786446:DDV786452 CTX786446:CTZ786452 CKB786446:CKD786452 CAF786446:CAH786452 BQJ786446:BQL786452 BGN786446:BGP786452 AWR786446:AWT786452 AMV786446:AMX786452 ACZ786446:ADB786452 TD786446:TF786452 JH786446:JJ786452 K786446:N786452 WVT720910:WVV720916 WLX720910:WLZ720916 WCB720910:WCD720916 VSF720910:VSH720916 VIJ720910:VIL720916 UYN720910:UYP720916 UOR720910:UOT720916 UEV720910:UEX720916 TUZ720910:TVB720916 TLD720910:TLF720916 TBH720910:TBJ720916 SRL720910:SRN720916 SHP720910:SHR720916 RXT720910:RXV720916 RNX720910:RNZ720916 REB720910:RED720916 QUF720910:QUH720916 QKJ720910:QKL720916 QAN720910:QAP720916 PQR720910:PQT720916 PGV720910:PGX720916 OWZ720910:OXB720916 OND720910:ONF720916 ODH720910:ODJ720916 NTL720910:NTN720916 NJP720910:NJR720916 MZT720910:MZV720916 MPX720910:MPZ720916 MGB720910:MGD720916 LWF720910:LWH720916 LMJ720910:LML720916 LCN720910:LCP720916 KSR720910:KST720916 KIV720910:KIX720916 JYZ720910:JZB720916 JPD720910:JPF720916 JFH720910:JFJ720916 IVL720910:IVN720916 ILP720910:ILR720916 IBT720910:IBV720916 HRX720910:HRZ720916 HIB720910:HID720916 GYF720910:GYH720916 GOJ720910:GOL720916 GEN720910:GEP720916 FUR720910:FUT720916 FKV720910:FKX720916 FAZ720910:FBB720916 ERD720910:ERF720916 EHH720910:EHJ720916 DXL720910:DXN720916 DNP720910:DNR720916 DDT720910:DDV720916 CTX720910:CTZ720916 CKB720910:CKD720916 CAF720910:CAH720916 BQJ720910:BQL720916 BGN720910:BGP720916 AWR720910:AWT720916 AMV720910:AMX720916 ACZ720910:ADB720916 TD720910:TF720916 JH720910:JJ720916 K720910:N720916 WVT655374:WVV655380 WLX655374:WLZ655380 WCB655374:WCD655380 VSF655374:VSH655380 VIJ655374:VIL655380 UYN655374:UYP655380 UOR655374:UOT655380 UEV655374:UEX655380 TUZ655374:TVB655380 TLD655374:TLF655380 TBH655374:TBJ655380 SRL655374:SRN655380 SHP655374:SHR655380 RXT655374:RXV655380 RNX655374:RNZ655380 REB655374:RED655380 QUF655374:QUH655380 QKJ655374:QKL655380 QAN655374:QAP655380 PQR655374:PQT655380 PGV655374:PGX655380 OWZ655374:OXB655380 OND655374:ONF655380 ODH655374:ODJ655380 NTL655374:NTN655380 NJP655374:NJR655380 MZT655374:MZV655380 MPX655374:MPZ655380 MGB655374:MGD655380 LWF655374:LWH655380 LMJ655374:LML655380 LCN655374:LCP655380 KSR655374:KST655380 KIV655374:KIX655380 JYZ655374:JZB655380 JPD655374:JPF655380 JFH655374:JFJ655380 IVL655374:IVN655380 ILP655374:ILR655380 IBT655374:IBV655380 HRX655374:HRZ655380 HIB655374:HID655380 GYF655374:GYH655380 GOJ655374:GOL655380 GEN655374:GEP655380 FUR655374:FUT655380 FKV655374:FKX655380 FAZ655374:FBB655380 ERD655374:ERF655380 EHH655374:EHJ655380 DXL655374:DXN655380 DNP655374:DNR655380 DDT655374:DDV655380 CTX655374:CTZ655380 CKB655374:CKD655380 CAF655374:CAH655380 BQJ655374:BQL655380 BGN655374:BGP655380 AWR655374:AWT655380 AMV655374:AMX655380 ACZ655374:ADB655380 TD655374:TF655380 JH655374:JJ655380 K655374:N655380 WVT589838:WVV589844 WLX589838:WLZ589844 WCB589838:WCD589844 VSF589838:VSH589844 VIJ589838:VIL589844 UYN589838:UYP589844 UOR589838:UOT589844 UEV589838:UEX589844 TUZ589838:TVB589844 TLD589838:TLF589844 TBH589838:TBJ589844 SRL589838:SRN589844 SHP589838:SHR589844 RXT589838:RXV589844 RNX589838:RNZ589844 REB589838:RED589844 QUF589838:QUH589844 QKJ589838:QKL589844 QAN589838:QAP589844 PQR589838:PQT589844 PGV589838:PGX589844 OWZ589838:OXB589844 OND589838:ONF589844 ODH589838:ODJ589844 NTL589838:NTN589844 NJP589838:NJR589844 MZT589838:MZV589844 MPX589838:MPZ589844 MGB589838:MGD589844 LWF589838:LWH589844 LMJ589838:LML589844 LCN589838:LCP589844 KSR589838:KST589844 KIV589838:KIX589844 JYZ589838:JZB589844 JPD589838:JPF589844 JFH589838:JFJ589844 IVL589838:IVN589844 ILP589838:ILR589844 IBT589838:IBV589844 HRX589838:HRZ589844 HIB589838:HID589844 GYF589838:GYH589844 GOJ589838:GOL589844 GEN589838:GEP589844 FUR589838:FUT589844 FKV589838:FKX589844 FAZ589838:FBB589844 ERD589838:ERF589844 EHH589838:EHJ589844 DXL589838:DXN589844 DNP589838:DNR589844 DDT589838:DDV589844 CTX589838:CTZ589844 CKB589838:CKD589844 CAF589838:CAH589844 BQJ589838:BQL589844 BGN589838:BGP589844 AWR589838:AWT589844 AMV589838:AMX589844 ACZ589838:ADB589844 TD589838:TF589844 JH589838:JJ589844 K589838:N589844 WVT524302:WVV524308 WLX524302:WLZ524308 WCB524302:WCD524308 VSF524302:VSH524308 VIJ524302:VIL524308 UYN524302:UYP524308 UOR524302:UOT524308 UEV524302:UEX524308 TUZ524302:TVB524308 TLD524302:TLF524308 TBH524302:TBJ524308 SRL524302:SRN524308 SHP524302:SHR524308 RXT524302:RXV524308 RNX524302:RNZ524308 REB524302:RED524308 QUF524302:QUH524308 QKJ524302:QKL524308 QAN524302:QAP524308 PQR524302:PQT524308 PGV524302:PGX524308 OWZ524302:OXB524308 OND524302:ONF524308 ODH524302:ODJ524308 NTL524302:NTN524308 NJP524302:NJR524308 MZT524302:MZV524308 MPX524302:MPZ524308 MGB524302:MGD524308 LWF524302:LWH524308 LMJ524302:LML524308 LCN524302:LCP524308 KSR524302:KST524308 KIV524302:KIX524308 JYZ524302:JZB524308 JPD524302:JPF524308 JFH524302:JFJ524308 IVL524302:IVN524308 ILP524302:ILR524308 IBT524302:IBV524308 HRX524302:HRZ524308 HIB524302:HID524308 GYF524302:GYH524308 GOJ524302:GOL524308 GEN524302:GEP524308 FUR524302:FUT524308 FKV524302:FKX524308 FAZ524302:FBB524308 ERD524302:ERF524308 EHH524302:EHJ524308 DXL524302:DXN524308 DNP524302:DNR524308 DDT524302:DDV524308 CTX524302:CTZ524308 CKB524302:CKD524308 CAF524302:CAH524308 BQJ524302:BQL524308 BGN524302:BGP524308 AWR524302:AWT524308 AMV524302:AMX524308 ACZ524302:ADB524308 TD524302:TF524308 JH524302:JJ524308 K524302:N524308 WVT458766:WVV458772 WLX458766:WLZ458772 WCB458766:WCD458772 VSF458766:VSH458772 VIJ458766:VIL458772 UYN458766:UYP458772 UOR458766:UOT458772 UEV458766:UEX458772 TUZ458766:TVB458772 TLD458766:TLF458772 TBH458766:TBJ458772 SRL458766:SRN458772 SHP458766:SHR458772 RXT458766:RXV458772 RNX458766:RNZ458772 REB458766:RED458772 QUF458766:QUH458772 QKJ458766:QKL458772 QAN458766:QAP458772 PQR458766:PQT458772 PGV458766:PGX458772 OWZ458766:OXB458772 OND458766:ONF458772 ODH458766:ODJ458772 NTL458766:NTN458772 NJP458766:NJR458772 MZT458766:MZV458772 MPX458766:MPZ458772 MGB458766:MGD458772 LWF458766:LWH458772 LMJ458766:LML458772 LCN458766:LCP458772 KSR458766:KST458772 KIV458766:KIX458772 JYZ458766:JZB458772 JPD458766:JPF458772 JFH458766:JFJ458772 IVL458766:IVN458772 ILP458766:ILR458772 IBT458766:IBV458772 HRX458766:HRZ458772 HIB458766:HID458772 GYF458766:GYH458772 GOJ458766:GOL458772 GEN458766:GEP458772 FUR458766:FUT458772 FKV458766:FKX458772 FAZ458766:FBB458772 ERD458766:ERF458772 EHH458766:EHJ458772 DXL458766:DXN458772 DNP458766:DNR458772 DDT458766:DDV458772 CTX458766:CTZ458772 CKB458766:CKD458772 CAF458766:CAH458772 BQJ458766:BQL458772 BGN458766:BGP458772 AWR458766:AWT458772 AMV458766:AMX458772 ACZ458766:ADB458772 TD458766:TF458772 JH458766:JJ458772 K458766:N458772 WVT393230:WVV393236 WLX393230:WLZ393236 WCB393230:WCD393236 VSF393230:VSH393236 VIJ393230:VIL393236 UYN393230:UYP393236 UOR393230:UOT393236 UEV393230:UEX393236 TUZ393230:TVB393236 TLD393230:TLF393236 TBH393230:TBJ393236 SRL393230:SRN393236 SHP393230:SHR393236 RXT393230:RXV393236 RNX393230:RNZ393236 REB393230:RED393236 QUF393230:QUH393236 QKJ393230:QKL393236 QAN393230:QAP393236 PQR393230:PQT393236 PGV393230:PGX393236 OWZ393230:OXB393236 OND393230:ONF393236 ODH393230:ODJ393236 NTL393230:NTN393236 NJP393230:NJR393236 MZT393230:MZV393236 MPX393230:MPZ393236 MGB393230:MGD393236 LWF393230:LWH393236 LMJ393230:LML393236 LCN393230:LCP393236 KSR393230:KST393236 KIV393230:KIX393236 JYZ393230:JZB393236 JPD393230:JPF393236 JFH393230:JFJ393236 IVL393230:IVN393236 ILP393230:ILR393236 IBT393230:IBV393236 HRX393230:HRZ393236 HIB393230:HID393236 GYF393230:GYH393236 GOJ393230:GOL393236 GEN393230:GEP393236 FUR393230:FUT393236 FKV393230:FKX393236 FAZ393230:FBB393236 ERD393230:ERF393236 EHH393230:EHJ393236 DXL393230:DXN393236 DNP393230:DNR393236 DDT393230:DDV393236 CTX393230:CTZ393236 CKB393230:CKD393236 CAF393230:CAH393236 BQJ393230:BQL393236 BGN393230:BGP393236 AWR393230:AWT393236 AMV393230:AMX393236 ACZ393230:ADB393236 TD393230:TF393236 JH393230:JJ393236 K393230:N393236 WVT327694:WVV327700 WLX327694:WLZ327700 WCB327694:WCD327700 VSF327694:VSH327700 VIJ327694:VIL327700 UYN327694:UYP327700 UOR327694:UOT327700 UEV327694:UEX327700 TUZ327694:TVB327700 TLD327694:TLF327700 TBH327694:TBJ327700 SRL327694:SRN327700 SHP327694:SHR327700 RXT327694:RXV327700 RNX327694:RNZ327700 REB327694:RED327700 QUF327694:QUH327700 QKJ327694:QKL327700 QAN327694:QAP327700 PQR327694:PQT327700 PGV327694:PGX327700 OWZ327694:OXB327700 OND327694:ONF327700 ODH327694:ODJ327700 NTL327694:NTN327700 NJP327694:NJR327700 MZT327694:MZV327700 MPX327694:MPZ327700 MGB327694:MGD327700 LWF327694:LWH327700 LMJ327694:LML327700 LCN327694:LCP327700 KSR327694:KST327700 KIV327694:KIX327700 JYZ327694:JZB327700 JPD327694:JPF327700 JFH327694:JFJ327700 IVL327694:IVN327700 ILP327694:ILR327700 IBT327694:IBV327700 HRX327694:HRZ327700 HIB327694:HID327700 GYF327694:GYH327700 GOJ327694:GOL327700 GEN327694:GEP327700 FUR327694:FUT327700 FKV327694:FKX327700 FAZ327694:FBB327700 ERD327694:ERF327700 EHH327694:EHJ327700 DXL327694:DXN327700 DNP327694:DNR327700 DDT327694:DDV327700 CTX327694:CTZ327700 CKB327694:CKD327700 CAF327694:CAH327700 BQJ327694:BQL327700 BGN327694:BGP327700 AWR327694:AWT327700 AMV327694:AMX327700 ACZ327694:ADB327700 TD327694:TF327700 JH327694:JJ327700 K327694:N327700 WVT262158:WVV262164 WLX262158:WLZ262164 WCB262158:WCD262164 VSF262158:VSH262164 VIJ262158:VIL262164 UYN262158:UYP262164 UOR262158:UOT262164 UEV262158:UEX262164 TUZ262158:TVB262164 TLD262158:TLF262164 TBH262158:TBJ262164 SRL262158:SRN262164 SHP262158:SHR262164 RXT262158:RXV262164 RNX262158:RNZ262164 REB262158:RED262164 QUF262158:QUH262164 QKJ262158:QKL262164 QAN262158:QAP262164 PQR262158:PQT262164 PGV262158:PGX262164 OWZ262158:OXB262164 OND262158:ONF262164 ODH262158:ODJ262164 NTL262158:NTN262164 NJP262158:NJR262164 MZT262158:MZV262164 MPX262158:MPZ262164 MGB262158:MGD262164 LWF262158:LWH262164 LMJ262158:LML262164 LCN262158:LCP262164 KSR262158:KST262164 KIV262158:KIX262164 JYZ262158:JZB262164 JPD262158:JPF262164 JFH262158:JFJ262164 IVL262158:IVN262164 ILP262158:ILR262164 IBT262158:IBV262164 HRX262158:HRZ262164 HIB262158:HID262164 GYF262158:GYH262164 GOJ262158:GOL262164 GEN262158:GEP262164 FUR262158:FUT262164 FKV262158:FKX262164 FAZ262158:FBB262164 ERD262158:ERF262164 EHH262158:EHJ262164 DXL262158:DXN262164 DNP262158:DNR262164 DDT262158:DDV262164 CTX262158:CTZ262164 CKB262158:CKD262164 CAF262158:CAH262164 BQJ262158:BQL262164 BGN262158:BGP262164 AWR262158:AWT262164 AMV262158:AMX262164 ACZ262158:ADB262164 TD262158:TF262164 JH262158:JJ262164 K262158:N262164 WVT196622:WVV196628 WLX196622:WLZ196628 WCB196622:WCD196628 VSF196622:VSH196628 VIJ196622:VIL196628 UYN196622:UYP196628 UOR196622:UOT196628 UEV196622:UEX196628 TUZ196622:TVB196628 TLD196622:TLF196628 TBH196622:TBJ196628 SRL196622:SRN196628 SHP196622:SHR196628 RXT196622:RXV196628 RNX196622:RNZ196628 REB196622:RED196628 QUF196622:QUH196628 QKJ196622:QKL196628 QAN196622:QAP196628 PQR196622:PQT196628 PGV196622:PGX196628 OWZ196622:OXB196628 OND196622:ONF196628 ODH196622:ODJ196628 NTL196622:NTN196628 NJP196622:NJR196628 MZT196622:MZV196628 MPX196622:MPZ196628 MGB196622:MGD196628 LWF196622:LWH196628 LMJ196622:LML196628 LCN196622:LCP196628 KSR196622:KST196628 KIV196622:KIX196628 JYZ196622:JZB196628 JPD196622:JPF196628 JFH196622:JFJ196628 IVL196622:IVN196628 ILP196622:ILR196628 IBT196622:IBV196628 HRX196622:HRZ196628 HIB196622:HID196628 GYF196622:GYH196628 GOJ196622:GOL196628 GEN196622:GEP196628 FUR196622:FUT196628 FKV196622:FKX196628 FAZ196622:FBB196628 ERD196622:ERF196628 EHH196622:EHJ196628 DXL196622:DXN196628 DNP196622:DNR196628 DDT196622:DDV196628 CTX196622:CTZ196628 CKB196622:CKD196628 CAF196622:CAH196628 BQJ196622:BQL196628 BGN196622:BGP196628 AWR196622:AWT196628 AMV196622:AMX196628 ACZ196622:ADB196628 TD196622:TF196628 JH196622:JJ196628 K196622:N196628 WVT131086:WVV131092 WLX131086:WLZ131092 WCB131086:WCD131092 VSF131086:VSH131092 VIJ131086:VIL131092 UYN131086:UYP131092 UOR131086:UOT131092 UEV131086:UEX131092 TUZ131086:TVB131092 TLD131086:TLF131092 TBH131086:TBJ131092 SRL131086:SRN131092 SHP131086:SHR131092 RXT131086:RXV131092 RNX131086:RNZ131092 REB131086:RED131092 QUF131086:QUH131092 QKJ131086:QKL131092 QAN131086:QAP131092 PQR131086:PQT131092 PGV131086:PGX131092 OWZ131086:OXB131092 OND131086:ONF131092 ODH131086:ODJ131092 NTL131086:NTN131092 NJP131086:NJR131092 MZT131086:MZV131092 MPX131086:MPZ131092 MGB131086:MGD131092 LWF131086:LWH131092 LMJ131086:LML131092 LCN131086:LCP131092 KSR131086:KST131092 KIV131086:KIX131092 JYZ131086:JZB131092 JPD131086:JPF131092 JFH131086:JFJ131092 IVL131086:IVN131092 ILP131086:ILR131092 IBT131086:IBV131092 HRX131086:HRZ131092 HIB131086:HID131092 GYF131086:GYH131092 GOJ131086:GOL131092 GEN131086:GEP131092 FUR131086:FUT131092 FKV131086:FKX131092 FAZ131086:FBB131092 ERD131086:ERF131092 EHH131086:EHJ131092 DXL131086:DXN131092 DNP131086:DNR131092 DDT131086:DDV131092 CTX131086:CTZ131092 CKB131086:CKD131092 CAF131086:CAH131092 BQJ131086:BQL131092 BGN131086:BGP131092 AWR131086:AWT131092 AMV131086:AMX131092 ACZ131086:ADB131092 TD131086:TF131092 JH131086:JJ131092 K131086:N131092 WVT65550:WVV65556 WLX65550:WLZ65556 WCB65550:WCD65556 VSF65550:VSH65556 VIJ65550:VIL65556 UYN65550:UYP65556 UOR65550:UOT65556 UEV65550:UEX65556 TUZ65550:TVB65556 TLD65550:TLF65556 TBH65550:TBJ65556 SRL65550:SRN65556 SHP65550:SHR65556 RXT65550:RXV65556 RNX65550:RNZ65556 REB65550:RED65556 QUF65550:QUH65556 QKJ65550:QKL65556 QAN65550:QAP65556 PQR65550:PQT65556 PGV65550:PGX65556 OWZ65550:OXB65556 OND65550:ONF65556 ODH65550:ODJ65556 NTL65550:NTN65556 NJP65550:NJR65556 MZT65550:MZV65556 MPX65550:MPZ65556 MGB65550:MGD65556 LWF65550:LWH65556 LMJ65550:LML65556 LCN65550:LCP65556 KSR65550:KST65556 KIV65550:KIX65556 JYZ65550:JZB65556 JPD65550:JPF65556 JFH65550:JFJ65556 IVL65550:IVN65556 ILP65550:ILR65556 IBT65550:IBV65556 HRX65550:HRZ65556 HIB65550:HID65556 GYF65550:GYH65556 GOJ65550:GOL65556 GEN65550:GEP65556 FUR65550:FUT65556 FKV65550:FKX65556 FAZ65550:FBB65556 ERD65550:ERF65556 EHH65550:EHJ65556 DXL65550:DXN65556 DNP65550:DNR65556 DDT65550:DDV65556 CTX65550:CTZ65556 CKB65550:CKD65556 CAF65550:CAH65556 BQJ65550:BQL65556 BGN65550:BGP65556 AWR65550:AWT65556 AMV65550:AMX65556 ACZ65550:ADB65556 TD65550:TF65556 JH65550:JJ65556 K65550:N65556 WVK983063:WVL983063 WLO983063:WLP983063 WBS983063:WBT983063 VRW983063:VRX983063 VIA983063:VIB983063 UYE983063:UYF983063 UOI983063:UOJ983063 UEM983063:UEN983063 TUQ983063:TUR983063 TKU983063:TKV983063 TAY983063:TAZ983063 SRC983063:SRD983063 SHG983063:SHH983063 RXK983063:RXL983063 RNO983063:RNP983063 RDS983063:RDT983063 QTW983063:QTX983063 QKA983063:QKB983063 QAE983063:QAF983063 PQI983063:PQJ983063 PGM983063:PGN983063 OWQ983063:OWR983063 OMU983063:OMV983063 OCY983063:OCZ983063 NTC983063:NTD983063 NJG983063:NJH983063 MZK983063:MZL983063 MPO983063:MPP983063 MFS983063:MFT983063 LVW983063:LVX983063 LMA983063:LMB983063 LCE983063:LCF983063 KSI983063:KSJ983063 KIM983063:KIN983063 JYQ983063:JYR983063 JOU983063:JOV983063 JEY983063:JEZ983063 IVC983063:IVD983063 ILG983063:ILH983063 IBK983063:IBL983063 HRO983063:HRP983063 HHS983063:HHT983063 GXW983063:GXX983063 GOA983063:GOB983063 GEE983063:GEF983063 FUI983063:FUJ983063 FKM983063:FKN983063 FAQ983063:FAR983063 EQU983063:EQV983063 EGY983063:EGZ983063 DXC983063:DXD983063 DNG983063:DNH983063 DDK983063:DDL983063 CTO983063:CTP983063 CJS983063:CJT983063 BZW983063:BZX983063 BQA983063:BQB983063 BGE983063:BGF983063 AWI983063:AWJ983063 AMM983063:AMN983063 ACQ983063:ACR983063 SU983063:SV983063 IY983063:IZ983063 B983063:C983063 WVK917527:WVL917527 WLO917527:WLP917527 WBS917527:WBT917527 VRW917527:VRX917527 VIA917527:VIB917527 UYE917527:UYF917527 UOI917527:UOJ917527 UEM917527:UEN917527 TUQ917527:TUR917527 TKU917527:TKV917527 TAY917527:TAZ917527 SRC917527:SRD917527 SHG917527:SHH917527 RXK917527:RXL917527 RNO917527:RNP917527 RDS917527:RDT917527 QTW917527:QTX917527 QKA917527:QKB917527 QAE917527:QAF917527 PQI917527:PQJ917527 PGM917527:PGN917527 OWQ917527:OWR917527 OMU917527:OMV917527 OCY917527:OCZ917527 NTC917527:NTD917527 NJG917527:NJH917527 MZK917527:MZL917527 MPO917527:MPP917527 MFS917527:MFT917527 LVW917527:LVX917527 LMA917527:LMB917527 LCE917527:LCF917527 KSI917527:KSJ917527 KIM917527:KIN917527 JYQ917527:JYR917527 JOU917527:JOV917527 JEY917527:JEZ917527 IVC917527:IVD917527 ILG917527:ILH917527 IBK917527:IBL917527 HRO917527:HRP917527 HHS917527:HHT917527 GXW917527:GXX917527 GOA917527:GOB917527 GEE917527:GEF917527 FUI917527:FUJ917527 FKM917527:FKN917527 FAQ917527:FAR917527 EQU917527:EQV917527 EGY917527:EGZ917527 DXC917527:DXD917527 DNG917527:DNH917527 DDK917527:DDL917527 CTO917527:CTP917527 CJS917527:CJT917527 BZW917527:BZX917527 BQA917527:BQB917527 BGE917527:BGF917527 AWI917527:AWJ917527 AMM917527:AMN917527 ACQ917527:ACR917527 SU917527:SV917527 IY917527:IZ917527 B917527:C917527 WVK851991:WVL851991 WLO851991:WLP851991 WBS851991:WBT851991 VRW851991:VRX851991 VIA851991:VIB851991 UYE851991:UYF851991 UOI851991:UOJ851991 UEM851991:UEN851991 TUQ851991:TUR851991 TKU851991:TKV851991 TAY851991:TAZ851991 SRC851991:SRD851991 SHG851991:SHH851991 RXK851991:RXL851991 RNO851991:RNP851991 RDS851991:RDT851991 QTW851991:QTX851991 QKA851991:QKB851991 QAE851991:QAF851991 PQI851991:PQJ851991 PGM851991:PGN851991 OWQ851991:OWR851991 OMU851991:OMV851991 OCY851991:OCZ851991 NTC851991:NTD851991 NJG851991:NJH851991 MZK851991:MZL851991 MPO851991:MPP851991 MFS851991:MFT851991 LVW851991:LVX851991 LMA851991:LMB851991 LCE851991:LCF851991 KSI851991:KSJ851991 KIM851991:KIN851991 JYQ851991:JYR851991 JOU851991:JOV851991 JEY851991:JEZ851991 IVC851991:IVD851991 ILG851991:ILH851991 IBK851991:IBL851991 HRO851991:HRP851991 HHS851991:HHT851991 GXW851991:GXX851991 GOA851991:GOB851991 GEE851991:GEF851991 FUI851991:FUJ851991 FKM851991:FKN851991 FAQ851991:FAR851991 EQU851991:EQV851991 EGY851991:EGZ851991 DXC851991:DXD851991 DNG851991:DNH851991 DDK851991:DDL851991 CTO851991:CTP851991 CJS851991:CJT851991 BZW851991:BZX851991 BQA851991:BQB851991 BGE851991:BGF851991 AWI851991:AWJ851991 AMM851991:AMN851991 ACQ851991:ACR851991 SU851991:SV851991 IY851991:IZ851991 B851991:C851991 WVK786455:WVL786455 WLO786455:WLP786455 WBS786455:WBT786455 VRW786455:VRX786455 VIA786455:VIB786455 UYE786455:UYF786455 UOI786455:UOJ786455 UEM786455:UEN786455 TUQ786455:TUR786455 TKU786455:TKV786455 TAY786455:TAZ786455 SRC786455:SRD786455 SHG786455:SHH786455 RXK786455:RXL786455 RNO786455:RNP786455 RDS786455:RDT786455 QTW786455:QTX786455 QKA786455:QKB786455 QAE786455:QAF786455 PQI786455:PQJ786455 PGM786455:PGN786455 OWQ786455:OWR786455 OMU786455:OMV786455 OCY786455:OCZ786455 NTC786455:NTD786455 NJG786455:NJH786455 MZK786455:MZL786455 MPO786455:MPP786455 MFS786455:MFT786455 LVW786455:LVX786455 LMA786455:LMB786455 LCE786455:LCF786455 KSI786455:KSJ786455 KIM786455:KIN786455 JYQ786455:JYR786455 JOU786455:JOV786455 JEY786455:JEZ786455 IVC786455:IVD786455 ILG786455:ILH786455 IBK786455:IBL786455 HRO786455:HRP786455 HHS786455:HHT786455 GXW786455:GXX786455 GOA786455:GOB786455 GEE786455:GEF786455 FUI786455:FUJ786455 FKM786455:FKN786455 FAQ786455:FAR786455 EQU786455:EQV786455 EGY786455:EGZ786455 DXC786455:DXD786455 DNG786455:DNH786455 DDK786455:DDL786455 CTO786455:CTP786455 CJS786455:CJT786455 BZW786455:BZX786455 BQA786455:BQB786455 BGE786455:BGF786455 AWI786455:AWJ786455 AMM786455:AMN786455 ACQ786455:ACR786455 SU786455:SV786455 IY786455:IZ786455 B786455:C786455 WVK720919:WVL720919 WLO720919:WLP720919 WBS720919:WBT720919 VRW720919:VRX720919 VIA720919:VIB720919 UYE720919:UYF720919 UOI720919:UOJ720919 UEM720919:UEN720919 TUQ720919:TUR720919 TKU720919:TKV720919 TAY720919:TAZ720919 SRC720919:SRD720919 SHG720919:SHH720919 RXK720919:RXL720919 RNO720919:RNP720919 RDS720919:RDT720919 QTW720919:QTX720919 QKA720919:QKB720919 QAE720919:QAF720919 PQI720919:PQJ720919 PGM720919:PGN720919 OWQ720919:OWR720919 OMU720919:OMV720919 OCY720919:OCZ720919 NTC720919:NTD720919 NJG720919:NJH720919 MZK720919:MZL720919 MPO720919:MPP720919 MFS720919:MFT720919 LVW720919:LVX720919 LMA720919:LMB720919 LCE720919:LCF720919 KSI720919:KSJ720919 KIM720919:KIN720919 JYQ720919:JYR720919 JOU720919:JOV720919 JEY720919:JEZ720919 IVC720919:IVD720919 ILG720919:ILH720919 IBK720919:IBL720919 HRO720919:HRP720919 HHS720919:HHT720919 GXW720919:GXX720919 GOA720919:GOB720919 GEE720919:GEF720919 FUI720919:FUJ720919 FKM720919:FKN720919 FAQ720919:FAR720919 EQU720919:EQV720919 EGY720919:EGZ720919 DXC720919:DXD720919 DNG720919:DNH720919 DDK720919:DDL720919 CTO720919:CTP720919 CJS720919:CJT720919 BZW720919:BZX720919 BQA720919:BQB720919 BGE720919:BGF720919 AWI720919:AWJ720919 AMM720919:AMN720919 ACQ720919:ACR720919 SU720919:SV720919 IY720919:IZ720919 B720919:C720919 WVK655383:WVL655383 WLO655383:WLP655383 WBS655383:WBT655383 VRW655383:VRX655383 VIA655383:VIB655383 UYE655383:UYF655383 UOI655383:UOJ655383 UEM655383:UEN655383 TUQ655383:TUR655383 TKU655383:TKV655383 TAY655383:TAZ655383 SRC655383:SRD655383 SHG655383:SHH655383 RXK655383:RXL655383 RNO655383:RNP655383 RDS655383:RDT655383 QTW655383:QTX655383 QKA655383:QKB655383 QAE655383:QAF655383 PQI655383:PQJ655383 PGM655383:PGN655383 OWQ655383:OWR655383 OMU655383:OMV655383 OCY655383:OCZ655383 NTC655383:NTD655383 NJG655383:NJH655383 MZK655383:MZL655383 MPO655383:MPP655383 MFS655383:MFT655383 LVW655383:LVX655383 LMA655383:LMB655383 LCE655383:LCF655383 KSI655383:KSJ655383 KIM655383:KIN655383 JYQ655383:JYR655383 JOU655383:JOV655383 JEY655383:JEZ655383 IVC655383:IVD655383 ILG655383:ILH655383 IBK655383:IBL655383 HRO655383:HRP655383 HHS655383:HHT655383 GXW655383:GXX655383 GOA655383:GOB655383 GEE655383:GEF655383 FUI655383:FUJ655383 FKM655383:FKN655383 FAQ655383:FAR655383 EQU655383:EQV655383 EGY655383:EGZ655383 DXC655383:DXD655383 DNG655383:DNH655383 DDK655383:DDL655383 CTO655383:CTP655383 CJS655383:CJT655383 BZW655383:BZX655383 BQA655383:BQB655383 BGE655383:BGF655383 AWI655383:AWJ655383 AMM655383:AMN655383 ACQ655383:ACR655383 SU655383:SV655383 IY655383:IZ655383 B655383:C655383 WVK589847:WVL589847 WLO589847:WLP589847 WBS589847:WBT589847 VRW589847:VRX589847 VIA589847:VIB589847 UYE589847:UYF589847 UOI589847:UOJ589847 UEM589847:UEN589847 TUQ589847:TUR589847 TKU589847:TKV589847 TAY589847:TAZ589847 SRC589847:SRD589847 SHG589847:SHH589847 RXK589847:RXL589847 RNO589847:RNP589847 RDS589847:RDT589847 QTW589847:QTX589847 QKA589847:QKB589847 QAE589847:QAF589847 PQI589847:PQJ589847 PGM589847:PGN589847 OWQ589847:OWR589847 OMU589847:OMV589847 OCY589847:OCZ589847 NTC589847:NTD589847 NJG589847:NJH589847 MZK589847:MZL589847 MPO589847:MPP589847 MFS589847:MFT589847 LVW589847:LVX589847 LMA589847:LMB589847 LCE589847:LCF589847 KSI589847:KSJ589847 KIM589847:KIN589847 JYQ589847:JYR589847 JOU589847:JOV589847 JEY589847:JEZ589847 IVC589847:IVD589847 ILG589847:ILH589847 IBK589847:IBL589847 HRO589847:HRP589847 HHS589847:HHT589847 GXW589847:GXX589847 GOA589847:GOB589847 GEE589847:GEF589847 FUI589847:FUJ589847 FKM589847:FKN589847 FAQ589847:FAR589847 EQU589847:EQV589847 EGY589847:EGZ589847 DXC589847:DXD589847 DNG589847:DNH589847 DDK589847:DDL589847 CTO589847:CTP589847 CJS589847:CJT589847 BZW589847:BZX589847 BQA589847:BQB589847 BGE589847:BGF589847 AWI589847:AWJ589847 AMM589847:AMN589847 ACQ589847:ACR589847 SU589847:SV589847 IY589847:IZ589847 B589847:C589847 WVK524311:WVL524311 WLO524311:WLP524311 WBS524311:WBT524311 VRW524311:VRX524311 VIA524311:VIB524311 UYE524311:UYF524311 UOI524311:UOJ524311 UEM524311:UEN524311 TUQ524311:TUR524311 TKU524311:TKV524311 TAY524311:TAZ524311 SRC524311:SRD524311 SHG524311:SHH524311 RXK524311:RXL524311 RNO524311:RNP524311 RDS524311:RDT524311 QTW524311:QTX524311 QKA524311:QKB524311 QAE524311:QAF524311 PQI524311:PQJ524311 PGM524311:PGN524311 OWQ524311:OWR524311 OMU524311:OMV524311 OCY524311:OCZ524311 NTC524311:NTD524311 NJG524311:NJH524311 MZK524311:MZL524311 MPO524311:MPP524311 MFS524311:MFT524311 LVW524311:LVX524311 LMA524311:LMB524311 LCE524311:LCF524311 KSI524311:KSJ524311 KIM524311:KIN524311 JYQ524311:JYR524311 JOU524311:JOV524311 JEY524311:JEZ524311 IVC524311:IVD524311 ILG524311:ILH524311 IBK524311:IBL524311 HRO524311:HRP524311 HHS524311:HHT524311 GXW524311:GXX524311 GOA524311:GOB524311 GEE524311:GEF524311 FUI524311:FUJ524311 FKM524311:FKN524311 FAQ524311:FAR524311 EQU524311:EQV524311 EGY524311:EGZ524311 DXC524311:DXD524311 DNG524311:DNH524311 DDK524311:DDL524311 CTO524311:CTP524311 CJS524311:CJT524311 BZW524311:BZX524311 BQA524311:BQB524311 BGE524311:BGF524311 AWI524311:AWJ524311 AMM524311:AMN524311 ACQ524311:ACR524311 SU524311:SV524311 IY524311:IZ524311 B524311:C524311 WVK458775:WVL458775 WLO458775:WLP458775 WBS458775:WBT458775 VRW458775:VRX458775 VIA458775:VIB458775 UYE458775:UYF458775 UOI458775:UOJ458775 UEM458775:UEN458775 TUQ458775:TUR458775 TKU458775:TKV458775 TAY458775:TAZ458775 SRC458775:SRD458775 SHG458775:SHH458775 RXK458775:RXL458775 RNO458775:RNP458775 RDS458775:RDT458775 QTW458775:QTX458775 QKA458775:QKB458775 QAE458775:QAF458775 PQI458775:PQJ458775 PGM458775:PGN458775 OWQ458775:OWR458775 OMU458775:OMV458775 OCY458775:OCZ458775 NTC458775:NTD458775 NJG458775:NJH458775 MZK458775:MZL458775 MPO458775:MPP458775 MFS458775:MFT458775 LVW458775:LVX458775 LMA458775:LMB458775 LCE458775:LCF458775 KSI458775:KSJ458775 KIM458775:KIN458775 JYQ458775:JYR458775 JOU458775:JOV458775 JEY458775:JEZ458775 IVC458775:IVD458775 ILG458775:ILH458775 IBK458775:IBL458775 HRO458775:HRP458775 HHS458775:HHT458775 GXW458775:GXX458775 GOA458775:GOB458775 GEE458775:GEF458775 FUI458775:FUJ458775 FKM458775:FKN458775 FAQ458775:FAR458775 EQU458775:EQV458775 EGY458775:EGZ458775 DXC458775:DXD458775 DNG458775:DNH458775 DDK458775:DDL458775 CTO458775:CTP458775 CJS458775:CJT458775 BZW458775:BZX458775 BQA458775:BQB458775 BGE458775:BGF458775 AWI458775:AWJ458775 AMM458775:AMN458775 ACQ458775:ACR458775 SU458775:SV458775 IY458775:IZ458775 B458775:C458775 WVK393239:WVL393239 WLO393239:WLP393239 WBS393239:WBT393239 VRW393239:VRX393239 VIA393239:VIB393239 UYE393239:UYF393239 UOI393239:UOJ393239 UEM393239:UEN393239 TUQ393239:TUR393239 TKU393239:TKV393239 TAY393239:TAZ393239 SRC393239:SRD393239 SHG393239:SHH393239 RXK393239:RXL393239 RNO393239:RNP393239 RDS393239:RDT393239 QTW393239:QTX393239 QKA393239:QKB393239 QAE393239:QAF393239 PQI393239:PQJ393239 PGM393239:PGN393239 OWQ393239:OWR393239 OMU393239:OMV393239 OCY393239:OCZ393239 NTC393239:NTD393239 NJG393239:NJH393239 MZK393239:MZL393239 MPO393239:MPP393239 MFS393239:MFT393239 LVW393239:LVX393239 LMA393239:LMB393239 LCE393239:LCF393239 KSI393239:KSJ393239 KIM393239:KIN393239 JYQ393239:JYR393239 JOU393239:JOV393239 JEY393239:JEZ393239 IVC393239:IVD393239 ILG393239:ILH393239 IBK393239:IBL393239 HRO393239:HRP393239 HHS393239:HHT393239 GXW393239:GXX393239 GOA393239:GOB393239 GEE393239:GEF393239 FUI393239:FUJ393239 FKM393239:FKN393239 FAQ393239:FAR393239 EQU393239:EQV393239 EGY393239:EGZ393239 DXC393239:DXD393239 DNG393239:DNH393239 DDK393239:DDL393239 CTO393239:CTP393239 CJS393239:CJT393239 BZW393239:BZX393239 BQA393239:BQB393239 BGE393239:BGF393239 AWI393239:AWJ393239 AMM393239:AMN393239 ACQ393239:ACR393239 SU393239:SV393239 IY393239:IZ393239 B393239:C393239 WVK327703:WVL327703 WLO327703:WLP327703 WBS327703:WBT327703 VRW327703:VRX327703 VIA327703:VIB327703 UYE327703:UYF327703 UOI327703:UOJ327703 UEM327703:UEN327703 TUQ327703:TUR327703 TKU327703:TKV327703 TAY327703:TAZ327703 SRC327703:SRD327703 SHG327703:SHH327703 RXK327703:RXL327703 RNO327703:RNP327703 RDS327703:RDT327703 QTW327703:QTX327703 QKA327703:QKB327703 QAE327703:QAF327703 PQI327703:PQJ327703 PGM327703:PGN327703 OWQ327703:OWR327703 OMU327703:OMV327703 OCY327703:OCZ327703 NTC327703:NTD327703 NJG327703:NJH327703 MZK327703:MZL327703 MPO327703:MPP327703 MFS327703:MFT327703 LVW327703:LVX327703 LMA327703:LMB327703 LCE327703:LCF327703 KSI327703:KSJ327703 KIM327703:KIN327703 JYQ327703:JYR327703 JOU327703:JOV327703 JEY327703:JEZ327703 IVC327703:IVD327703 ILG327703:ILH327703 IBK327703:IBL327703 HRO327703:HRP327703 HHS327703:HHT327703 GXW327703:GXX327703 GOA327703:GOB327703 GEE327703:GEF327703 FUI327703:FUJ327703 FKM327703:FKN327703 FAQ327703:FAR327703 EQU327703:EQV327703 EGY327703:EGZ327703 DXC327703:DXD327703 DNG327703:DNH327703 DDK327703:DDL327703 CTO327703:CTP327703 CJS327703:CJT327703 BZW327703:BZX327703 BQA327703:BQB327703 BGE327703:BGF327703 AWI327703:AWJ327703 AMM327703:AMN327703 ACQ327703:ACR327703 SU327703:SV327703 IY327703:IZ327703 B327703:C327703 WVK262167:WVL262167 WLO262167:WLP262167 WBS262167:WBT262167 VRW262167:VRX262167 VIA262167:VIB262167 UYE262167:UYF262167 UOI262167:UOJ262167 UEM262167:UEN262167 TUQ262167:TUR262167 TKU262167:TKV262167 TAY262167:TAZ262167 SRC262167:SRD262167 SHG262167:SHH262167 RXK262167:RXL262167 RNO262167:RNP262167 RDS262167:RDT262167 QTW262167:QTX262167 QKA262167:QKB262167 QAE262167:QAF262167 PQI262167:PQJ262167 PGM262167:PGN262167 OWQ262167:OWR262167 OMU262167:OMV262167 OCY262167:OCZ262167 NTC262167:NTD262167 NJG262167:NJH262167 MZK262167:MZL262167 MPO262167:MPP262167 MFS262167:MFT262167 LVW262167:LVX262167 LMA262167:LMB262167 LCE262167:LCF262167 KSI262167:KSJ262167 KIM262167:KIN262167 JYQ262167:JYR262167 JOU262167:JOV262167 JEY262167:JEZ262167 IVC262167:IVD262167 ILG262167:ILH262167 IBK262167:IBL262167 HRO262167:HRP262167 HHS262167:HHT262167 GXW262167:GXX262167 GOA262167:GOB262167 GEE262167:GEF262167 FUI262167:FUJ262167 FKM262167:FKN262167 FAQ262167:FAR262167 EQU262167:EQV262167 EGY262167:EGZ262167 DXC262167:DXD262167 DNG262167:DNH262167 DDK262167:DDL262167 CTO262167:CTP262167 CJS262167:CJT262167 BZW262167:BZX262167 BQA262167:BQB262167 BGE262167:BGF262167 AWI262167:AWJ262167 AMM262167:AMN262167 ACQ262167:ACR262167 SU262167:SV262167 IY262167:IZ262167 B262167:C262167 WVK196631:WVL196631 WLO196631:WLP196631 WBS196631:WBT196631 VRW196631:VRX196631 VIA196631:VIB196631 UYE196631:UYF196631 UOI196631:UOJ196631 UEM196631:UEN196631 TUQ196631:TUR196631 TKU196631:TKV196631 TAY196631:TAZ196631 SRC196631:SRD196631 SHG196631:SHH196631 RXK196631:RXL196631 RNO196631:RNP196631 RDS196631:RDT196631 QTW196631:QTX196631 QKA196631:QKB196631 QAE196631:QAF196631 PQI196631:PQJ196631 PGM196631:PGN196631 OWQ196631:OWR196631 OMU196631:OMV196631 OCY196631:OCZ196631 NTC196631:NTD196631 NJG196631:NJH196631 MZK196631:MZL196631 MPO196631:MPP196631 MFS196631:MFT196631 LVW196631:LVX196631 LMA196631:LMB196631 LCE196631:LCF196631 KSI196631:KSJ196631 KIM196631:KIN196631 JYQ196631:JYR196631 JOU196631:JOV196631 JEY196631:JEZ196631 IVC196631:IVD196631 ILG196631:ILH196631 IBK196631:IBL196631 HRO196631:HRP196631 HHS196631:HHT196631 GXW196631:GXX196631 GOA196631:GOB196631 GEE196631:GEF196631 FUI196631:FUJ196631 FKM196631:FKN196631 FAQ196631:FAR196631 EQU196631:EQV196631 EGY196631:EGZ196631 DXC196631:DXD196631 DNG196631:DNH196631 DDK196631:DDL196631 CTO196631:CTP196631 CJS196631:CJT196631 BZW196631:BZX196631 BQA196631:BQB196631 BGE196631:BGF196631 AWI196631:AWJ196631 AMM196631:AMN196631 ACQ196631:ACR196631 SU196631:SV196631 IY196631:IZ196631 B196631:C196631 WVK131095:WVL131095 WLO131095:WLP131095 WBS131095:WBT131095 VRW131095:VRX131095 VIA131095:VIB131095 UYE131095:UYF131095 UOI131095:UOJ131095 UEM131095:UEN131095 TUQ131095:TUR131095 TKU131095:TKV131095 TAY131095:TAZ131095 SRC131095:SRD131095 SHG131095:SHH131095 RXK131095:RXL131095 RNO131095:RNP131095 RDS131095:RDT131095 QTW131095:QTX131095 QKA131095:QKB131095 QAE131095:QAF131095 PQI131095:PQJ131095 PGM131095:PGN131095 OWQ131095:OWR131095 OMU131095:OMV131095 OCY131095:OCZ131095 NTC131095:NTD131095 NJG131095:NJH131095 MZK131095:MZL131095 MPO131095:MPP131095 MFS131095:MFT131095 LVW131095:LVX131095 LMA131095:LMB131095 LCE131095:LCF131095 KSI131095:KSJ131095 KIM131095:KIN131095 JYQ131095:JYR131095 JOU131095:JOV131095 JEY131095:JEZ131095 IVC131095:IVD131095 ILG131095:ILH131095 IBK131095:IBL131095 HRO131095:HRP131095 HHS131095:HHT131095 GXW131095:GXX131095 GOA131095:GOB131095 GEE131095:GEF131095 FUI131095:FUJ131095 FKM131095:FKN131095 FAQ131095:FAR131095 EQU131095:EQV131095 EGY131095:EGZ131095 DXC131095:DXD131095 DNG131095:DNH131095 DDK131095:DDL131095 CTO131095:CTP131095 CJS131095:CJT131095 BZW131095:BZX131095 BQA131095:BQB131095 BGE131095:BGF131095 AWI131095:AWJ131095 AMM131095:AMN131095 ACQ131095:ACR131095 SU131095:SV131095 IY131095:IZ131095 B131095:C131095 WVK65559:WVL65559 WLO65559:WLP65559 WBS65559:WBT65559 VRW65559:VRX65559 VIA65559:VIB65559 UYE65559:UYF65559 UOI65559:UOJ65559 UEM65559:UEN65559 TUQ65559:TUR65559 TKU65559:TKV65559 TAY65559:TAZ65559 SRC65559:SRD65559 SHG65559:SHH65559 RXK65559:RXL65559 RNO65559:RNP65559 RDS65559:RDT65559 QTW65559:QTX65559 QKA65559:QKB65559 QAE65559:QAF65559 PQI65559:PQJ65559 PGM65559:PGN65559 OWQ65559:OWR65559 OMU65559:OMV65559 OCY65559:OCZ65559 NTC65559:NTD65559 NJG65559:NJH65559 MZK65559:MZL65559 MPO65559:MPP65559 MFS65559:MFT65559 LVW65559:LVX65559 LMA65559:LMB65559 LCE65559:LCF65559 KSI65559:KSJ65559 KIM65559:KIN65559 JYQ65559:JYR65559 JOU65559:JOV65559 JEY65559:JEZ65559 IVC65559:IVD65559 ILG65559:ILH65559 IBK65559:IBL65559 HRO65559:HRP65559 HHS65559:HHT65559 GXW65559:GXX65559 GOA65559:GOB65559 GEE65559:GEF65559 FUI65559:FUJ65559 FKM65559:FKN65559 FAQ65559:FAR65559 EQU65559:EQV65559 EGY65559:EGZ65559 DXC65559:DXD65559 DNG65559:DNH65559 DDK65559:DDL65559 CTO65559:CTP65559 CJS65559:CJT65559 BZW65559:BZX65559 BQA65559:BQB65559 BGE65559:BGF65559 AWI65559:AWJ65559 AMM65559:AMN65559 ACQ65559:ACR65559 SU65559:SV65559 IY65559:IZ65559 B65559:C65559 WVK983066:WVL983071 WLO983066:WLP983071 WBS983066:WBT983071 VRW983066:VRX983071 VIA983066:VIB983071 UYE983066:UYF983071 UOI983066:UOJ983071 UEM983066:UEN983071 TUQ983066:TUR983071 TKU983066:TKV983071 TAY983066:TAZ983071 SRC983066:SRD983071 SHG983066:SHH983071 RXK983066:RXL983071 RNO983066:RNP983071 RDS983066:RDT983071 QTW983066:QTX983071 QKA983066:QKB983071 QAE983066:QAF983071 PQI983066:PQJ983071 PGM983066:PGN983071 OWQ983066:OWR983071 OMU983066:OMV983071 OCY983066:OCZ983071 NTC983066:NTD983071 NJG983066:NJH983071 MZK983066:MZL983071 MPO983066:MPP983071 MFS983066:MFT983071 LVW983066:LVX983071 LMA983066:LMB983071 LCE983066:LCF983071 KSI983066:KSJ983071 KIM983066:KIN983071 JYQ983066:JYR983071 JOU983066:JOV983071 JEY983066:JEZ983071 IVC983066:IVD983071 ILG983066:ILH983071 IBK983066:IBL983071 HRO983066:HRP983071 HHS983066:HHT983071 GXW983066:GXX983071 GOA983066:GOB983071 GEE983066:GEF983071 FUI983066:FUJ983071 FKM983066:FKN983071 FAQ983066:FAR983071 EQU983066:EQV983071 EGY983066:EGZ983071 DXC983066:DXD983071 DNG983066:DNH983071 DDK983066:DDL983071 CTO983066:CTP983071 CJS983066:CJT983071 BZW983066:BZX983071 BQA983066:BQB983071 BGE983066:BGF983071 AWI983066:AWJ983071 AMM983066:AMN983071 ACQ983066:ACR983071 SU983066:SV983071 IY983066:IZ983071 B983066:C983071 WVK917530:WVL917535 WLO917530:WLP917535 WBS917530:WBT917535 VRW917530:VRX917535 VIA917530:VIB917535 UYE917530:UYF917535 UOI917530:UOJ917535 UEM917530:UEN917535 TUQ917530:TUR917535 TKU917530:TKV917535 TAY917530:TAZ917535 SRC917530:SRD917535 SHG917530:SHH917535 RXK917530:RXL917535 RNO917530:RNP917535 RDS917530:RDT917535 QTW917530:QTX917535 QKA917530:QKB917535 QAE917530:QAF917535 PQI917530:PQJ917535 PGM917530:PGN917535 OWQ917530:OWR917535 OMU917530:OMV917535 OCY917530:OCZ917535 NTC917530:NTD917535 NJG917530:NJH917535 MZK917530:MZL917535 MPO917530:MPP917535 MFS917530:MFT917535 LVW917530:LVX917535 LMA917530:LMB917535 LCE917530:LCF917535 KSI917530:KSJ917535 KIM917530:KIN917535 JYQ917530:JYR917535 JOU917530:JOV917535 JEY917530:JEZ917535 IVC917530:IVD917535 ILG917530:ILH917535 IBK917530:IBL917535 HRO917530:HRP917535 HHS917530:HHT917535 GXW917530:GXX917535 GOA917530:GOB917535 GEE917530:GEF917535 FUI917530:FUJ917535 FKM917530:FKN917535 FAQ917530:FAR917535 EQU917530:EQV917535 EGY917530:EGZ917535 DXC917530:DXD917535 DNG917530:DNH917535 DDK917530:DDL917535 CTO917530:CTP917535 CJS917530:CJT917535 BZW917530:BZX917535 BQA917530:BQB917535 BGE917530:BGF917535 AWI917530:AWJ917535 AMM917530:AMN917535 ACQ917530:ACR917535 SU917530:SV917535 IY917530:IZ917535 B917530:C917535 WVK851994:WVL851999 WLO851994:WLP851999 WBS851994:WBT851999 VRW851994:VRX851999 VIA851994:VIB851999 UYE851994:UYF851999 UOI851994:UOJ851999 UEM851994:UEN851999 TUQ851994:TUR851999 TKU851994:TKV851999 TAY851994:TAZ851999 SRC851994:SRD851999 SHG851994:SHH851999 RXK851994:RXL851999 RNO851994:RNP851999 RDS851994:RDT851999 QTW851994:QTX851999 QKA851994:QKB851999 QAE851994:QAF851999 PQI851994:PQJ851999 PGM851994:PGN851999 OWQ851994:OWR851999 OMU851994:OMV851999 OCY851994:OCZ851999 NTC851994:NTD851999 NJG851994:NJH851999 MZK851994:MZL851999 MPO851994:MPP851999 MFS851994:MFT851999 LVW851994:LVX851999 LMA851994:LMB851999 LCE851994:LCF851999 KSI851994:KSJ851999 KIM851994:KIN851999 JYQ851994:JYR851999 JOU851994:JOV851999 JEY851994:JEZ851999 IVC851994:IVD851999 ILG851994:ILH851999 IBK851994:IBL851999 HRO851994:HRP851999 HHS851994:HHT851999 GXW851994:GXX851999 GOA851994:GOB851999 GEE851994:GEF851999 FUI851994:FUJ851999 FKM851994:FKN851999 FAQ851994:FAR851999 EQU851994:EQV851999 EGY851994:EGZ851999 DXC851994:DXD851999 DNG851994:DNH851999 DDK851994:DDL851999 CTO851994:CTP851999 CJS851994:CJT851999 BZW851994:BZX851999 BQA851994:BQB851999 BGE851994:BGF851999 AWI851994:AWJ851999 AMM851994:AMN851999 ACQ851994:ACR851999 SU851994:SV851999 IY851994:IZ851999 B851994:C851999 WVK786458:WVL786463 WLO786458:WLP786463 WBS786458:WBT786463 VRW786458:VRX786463 VIA786458:VIB786463 UYE786458:UYF786463 UOI786458:UOJ786463 UEM786458:UEN786463 TUQ786458:TUR786463 TKU786458:TKV786463 TAY786458:TAZ786463 SRC786458:SRD786463 SHG786458:SHH786463 RXK786458:RXL786463 RNO786458:RNP786463 RDS786458:RDT786463 QTW786458:QTX786463 QKA786458:QKB786463 QAE786458:QAF786463 PQI786458:PQJ786463 PGM786458:PGN786463 OWQ786458:OWR786463 OMU786458:OMV786463 OCY786458:OCZ786463 NTC786458:NTD786463 NJG786458:NJH786463 MZK786458:MZL786463 MPO786458:MPP786463 MFS786458:MFT786463 LVW786458:LVX786463 LMA786458:LMB786463 LCE786458:LCF786463 KSI786458:KSJ786463 KIM786458:KIN786463 JYQ786458:JYR786463 JOU786458:JOV786463 JEY786458:JEZ786463 IVC786458:IVD786463 ILG786458:ILH786463 IBK786458:IBL786463 HRO786458:HRP786463 HHS786458:HHT786463 GXW786458:GXX786463 GOA786458:GOB786463 GEE786458:GEF786463 FUI786458:FUJ786463 FKM786458:FKN786463 FAQ786458:FAR786463 EQU786458:EQV786463 EGY786458:EGZ786463 DXC786458:DXD786463 DNG786458:DNH786463 DDK786458:DDL786463 CTO786458:CTP786463 CJS786458:CJT786463 BZW786458:BZX786463 BQA786458:BQB786463 BGE786458:BGF786463 AWI786458:AWJ786463 AMM786458:AMN786463 ACQ786458:ACR786463 SU786458:SV786463 IY786458:IZ786463 B786458:C786463 WVK720922:WVL720927 WLO720922:WLP720927 WBS720922:WBT720927 VRW720922:VRX720927 VIA720922:VIB720927 UYE720922:UYF720927 UOI720922:UOJ720927 UEM720922:UEN720927 TUQ720922:TUR720927 TKU720922:TKV720927 TAY720922:TAZ720927 SRC720922:SRD720927 SHG720922:SHH720927 RXK720922:RXL720927 RNO720922:RNP720927 RDS720922:RDT720927 QTW720922:QTX720927 QKA720922:QKB720927 QAE720922:QAF720927 PQI720922:PQJ720927 PGM720922:PGN720927 OWQ720922:OWR720927 OMU720922:OMV720927 OCY720922:OCZ720927 NTC720922:NTD720927 NJG720922:NJH720927 MZK720922:MZL720927 MPO720922:MPP720927 MFS720922:MFT720927 LVW720922:LVX720927 LMA720922:LMB720927 LCE720922:LCF720927 KSI720922:KSJ720927 KIM720922:KIN720927 JYQ720922:JYR720927 JOU720922:JOV720927 JEY720922:JEZ720927 IVC720922:IVD720927 ILG720922:ILH720927 IBK720922:IBL720927 HRO720922:HRP720927 HHS720922:HHT720927 GXW720922:GXX720927 GOA720922:GOB720927 GEE720922:GEF720927 FUI720922:FUJ720927 FKM720922:FKN720927 FAQ720922:FAR720927 EQU720922:EQV720927 EGY720922:EGZ720927 DXC720922:DXD720927 DNG720922:DNH720927 DDK720922:DDL720927 CTO720922:CTP720927 CJS720922:CJT720927 BZW720922:BZX720927 BQA720922:BQB720927 BGE720922:BGF720927 AWI720922:AWJ720927 AMM720922:AMN720927 ACQ720922:ACR720927 SU720922:SV720927 IY720922:IZ720927 B720922:C720927 WVK655386:WVL655391 WLO655386:WLP655391 WBS655386:WBT655391 VRW655386:VRX655391 VIA655386:VIB655391 UYE655386:UYF655391 UOI655386:UOJ655391 UEM655386:UEN655391 TUQ655386:TUR655391 TKU655386:TKV655391 TAY655386:TAZ655391 SRC655386:SRD655391 SHG655386:SHH655391 RXK655386:RXL655391 RNO655386:RNP655391 RDS655386:RDT655391 QTW655386:QTX655391 QKA655386:QKB655391 QAE655386:QAF655391 PQI655386:PQJ655391 PGM655386:PGN655391 OWQ655386:OWR655391 OMU655386:OMV655391 OCY655386:OCZ655391 NTC655386:NTD655391 NJG655386:NJH655391 MZK655386:MZL655391 MPO655386:MPP655391 MFS655386:MFT655391 LVW655386:LVX655391 LMA655386:LMB655391 LCE655386:LCF655391 KSI655386:KSJ655391 KIM655386:KIN655391 JYQ655386:JYR655391 JOU655386:JOV655391 JEY655386:JEZ655391 IVC655386:IVD655391 ILG655386:ILH655391 IBK655386:IBL655391 HRO655386:HRP655391 HHS655386:HHT655391 GXW655386:GXX655391 GOA655386:GOB655391 GEE655386:GEF655391 FUI655386:FUJ655391 FKM655386:FKN655391 FAQ655386:FAR655391 EQU655386:EQV655391 EGY655386:EGZ655391 DXC655386:DXD655391 DNG655386:DNH655391 DDK655386:DDL655391 CTO655386:CTP655391 CJS655386:CJT655391 BZW655386:BZX655391 BQA655386:BQB655391 BGE655386:BGF655391 AWI655386:AWJ655391 AMM655386:AMN655391 ACQ655386:ACR655391 SU655386:SV655391 IY655386:IZ655391 B655386:C655391 WVK589850:WVL589855 WLO589850:WLP589855 WBS589850:WBT589855 VRW589850:VRX589855 VIA589850:VIB589855 UYE589850:UYF589855 UOI589850:UOJ589855 UEM589850:UEN589855 TUQ589850:TUR589855 TKU589850:TKV589855 TAY589850:TAZ589855 SRC589850:SRD589855 SHG589850:SHH589855 RXK589850:RXL589855 RNO589850:RNP589855 RDS589850:RDT589855 QTW589850:QTX589855 QKA589850:QKB589855 QAE589850:QAF589855 PQI589850:PQJ589855 PGM589850:PGN589855 OWQ589850:OWR589855 OMU589850:OMV589855 OCY589850:OCZ589855 NTC589850:NTD589855 NJG589850:NJH589855 MZK589850:MZL589855 MPO589850:MPP589855 MFS589850:MFT589855 LVW589850:LVX589855 LMA589850:LMB589855 LCE589850:LCF589855 KSI589850:KSJ589855 KIM589850:KIN589855 JYQ589850:JYR589855 JOU589850:JOV589855 JEY589850:JEZ589855 IVC589850:IVD589855 ILG589850:ILH589855 IBK589850:IBL589855 HRO589850:HRP589855 HHS589850:HHT589855 GXW589850:GXX589855 GOA589850:GOB589855 GEE589850:GEF589855 FUI589850:FUJ589855 FKM589850:FKN589855 FAQ589850:FAR589855 EQU589850:EQV589855 EGY589850:EGZ589855 DXC589850:DXD589855 DNG589850:DNH589855 DDK589850:DDL589855 CTO589850:CTP589855 CJS589850:CJT589855 BZW589850:BZX589855 BQA589850:BQB589855 BGE589850:BGF589855 AWI589850:AWJ589855 AMM589850:AMN589855 ACQ589850:ACR589855 SU589850:SV589855 IY589850:IZ589855 B589850:C589855 WVK524314:WVL524319 WLO524314:WLP524319 WBS524314:WBT524319 VRW524314:VRX524319 VIA524314:VIB524319 UYE524314:UYF524319 UOI524314:UOJ524319 UEM524314:UEN524319 TUQ524314:TUR524319 TKU524314:TKV524319 TAY524314:TAZ524319 SRC524314:SRD524319 SHG524314:SHH524319 RXK524314:RXL524319 RNO524314:RNP524319 RDS524314:RDT524319 QTW524314:QTX524319 QKA524314:QKB524319 QAE524314:QAF524319 PQI524314:PQJ524319 PGM524314:PGN524319 OWQ524314:OWR524319 OMU524314:OMV524319 OCY524314:OCZ524319 NTC524314:NTD524319 NJG524314:NJH524319 MZK524314:MZL524319 MPO524314:MPP524319 MFS524314:MFT524319 LVW524314:LVX524319 LMA524314:LMB524319 LCE524314:LCF524319 KSI524314:KSJ524319 KIM524314:KIN524319 JYQ524314:JYR524319 JOU524314:JOV524319 JEY524314:JEZ524319 IVC524314:IVD524319 ILG524314:ILH524319 IBK524314:IBL524319 HRO524314:HRP524319 HHS524314:HHT524319 GXW524314:GXX524319 GOA524314:GOB524319 GEE524314:GEF524319 FUI524314:FUJ524319 FKM524314:FKN524319 FAQ524314:FAR524319 EQU524314:EQV524319 EGY524314:EGZ524319 DXC524314:DXD524319 DNG524314:DNH524319 DDK524314:DDL524319 CTO524314:CTP524319 CJS524314:CJT524319 BZW524314:BZX524319 BQA524314:BQB524319 BGE524314:BGF524319 AWI524314:AWJ524319 AMM524314:AMN524319 ACQ524314:ACR524319 SU524314:SV524319 IY524314:IZ524319 B524314:C524319 WVK458778:WVL458783 WLO458778:WLP458783 WBS458778:WBT458783 VRW458778:VRX458783 VIA458778:VIB458783 UYE458778:UYF458783 UOI458778:UOJ458783 UEM458778:UEN458783 TUQ458778:TUR458783 TKU458778:TKV458783 TAY458778:TAZ458783 SRC458778:SRD458783 SHG458778:SHH458783 RXK458778:RXL458783 RNO458778:RNP458783 RDS458778:RDT458783 QTW458778:QTX458783 QKA458778:QKB458783 QAE458778:QAF458783 PQI458778:PQJ458783 PGM458778:PGN458783 OWQ458778:OWR458783 OMU458778:OMV458783 OCY458778:OCZ458783 NTC458778:NTD458783 NJG458778:NJH458783 MZK458778:MZL458783 MPO458778:MPP458783 MFS458778:MFT458783 LVW458778:LVX458783 LMA458778:LMB458783 LCE458778:LCF458783 KSI458778:KSJ458783 KIM458778:KIN458783 JYQ458778:JYR458783 JOU458778:JOV458783 JEY458778:JEZ458783 IVC458778:IVD458783 ILG458778:ILH458783 IBK458778:IBL458783 HRO458778:HRP458783 HHS458778:HHT458783 GXW458778:GXX458783 GOA458778:GOB458783 GEE458778:GEF458783 FUI458778:FUJ458783 FKM458778:FKN458783 FAQ458778:FAR458783 EQU458778:EQV458783 EGY458778:EGZ458783 DXC458778:DXD458783 DNG458778:DNH458783 DDK458778:DDL458783 CTO458778:CTP458783 CJS458778:CJT458783 BZW458778:BZX458783 BQA458778:BQB458783 BGE458778:BGF458783 AWI458778:AWJ458783 AMM458778:AMN458783 ACQ458778:ACR458783 SU458778:SV458783 IY458778:IZ458783 B458778:C458783 WVK393242:WVL393247 WLO393242:WLP393247 WBS393242:WBT393247 VRW393242:VRX393247 VIA393242:VIB393247 UYE393242:UYF393247 UOI393242:UOJ393247 UEM393242:UEN393247 TUQ393242:TUR393247 TKU393242:TKV393247 TAY393242:TAZ393247 SRC393242:SRD393247 SHG393242:SHH393247 RXK393242:RXL393247 RNO393242:RNP393247 RDS393242:RDT393247 QTW393242:QTX393247 QKA393242:QKB393247 QAE393242:QAF393247 PQI393242:PQJ393247 PGM393242:PGN393247 OWQ393242:OWR393247 OMU393242:OMV393247 OCY393242:OCZ393247 NTC393242:NTD393247 NJG393242:NJH393247 MZK393242:MZL393247 MPO393242:MPP393247 MFS393242:MFT393247 LVW393242:LVX393247 LMA393242:LMB393247 LCE393242:LCF393247 KSI393242:KSJ393247 KIM393242:KIN393247 JYQ393242:JYR393247 JOU393242:JOV393247 JEY393242:JEZ393247 IVC393242:IVD393247 ILG393242:ILH393247 IBK393242:IBL393247 HRO393242:HRP393247 HHS393242:HHT393247 GXW393242:GXX393247 GOA393242:GOB393247 GEE393242:GEF393247 FUI393242:FUJ393247 FKM393242:FKN393247 FAQ393242:FAR393247 EQU393242:EQV393247 EGY393242:EGZ393247 DXC393242:DXD393247 DNG393242:DNH393247 DDK393242:DDL393247 CTO393242:CTP393247 CJS393242:CJT393247 BZW393242:BZX393247 BQA393242:BQB393247 BGE393242:BGF393247 AWI393242:AWJ393247 AMM393242:AMN393247 ACQ393242:ACR393247 SU393242:SV393247 IY393242:IZ393247 B393242:C393247 WVK327706:WVL327711 WLO327706:WLP327711 WBS327706:WBT327711 VRW327706:VRX327711 VIA327706:VIB327711 UYE327706:UYF327711 UOI327706:UOJ327711 UEM327706:UEN327711 TUQ327706:TUR327711 TKU327706:TKV327711 TAY327706:TAZ327711 SRC327706:SRD327711 SHG327706:SHH327711 RXK327706:RXL327711 RNO327706:RNP327711 RDS327706:RDT327711 QTW327706:QTX327711 QKA327706:QKB327711 QAE327706:QAF327711 PQI327706:PQJ327711 PGM327706:PGN327711 OWQ327706:OWR327711 OMU327706:OMV327711 OCY327706:OCZ327711 NTC327706:NTD327711 NJG327706:NJH327711 MZK327706:MZL327711 MPO327706:MPP327711 MFS327706:MFT327711 LVW327706:LVX327711 LMA327706:LMB327711 LCE327706:LCF327711 KSI327706:KSJ327711 KIM327706:KIN327711 JYQ327706:JYR327711 JOU327706:JOV327711 JEY327706:JEZ327711 IVC327706:IVD327711 ILG327706:ILH327711 IBK327706:IBL327711 HRO327706:HRP327711 HHS327706:HHT327711 GXW327706:GXX327711 GOA327706:GOB327711 GEE327706:GEF327711 FUI327706:FUJ327711 FKM327706:FKN327711 FAQ327706:FAR327711 EQU327706:EQV327711 EGY327706:EGZ327711 DXC327706:DXD327711 DNG327706:DNH327711 DDK327706:DDL327711 CTO327706:CTP327711 CJS327706:CJT327711 BZW327706:BZX327711 BQA327706:BQB327711 BGE327706:BGF327711 AWI327706:AWJ327711 AMM327706:AMN327711 ACQ327706:ACR327711 SU327706:SV327711 IY327706:IZ327711 B327706:C327711 WVK262170:WVL262175 WLO262170:WLP262175 WBS262170:WBT262175 VRW262170:VRX262175 VIA262170:VIB262175 UYE262170:UYF262175 UOI262170:UOJ262175 UEM262170:UEN262175 TUQ262170:TUR262175 TKU262170:TKV262175 TAY262170:TAZ262175 SRC262170:SRD262175 SHG262170:SHH262175 RXK262170:RXL262175 RNO262170:RNP262175 RDS262170:RDT262175 QTW262170:QTX262175 QKA262170:QKB262175 QAE262170:QAF262175 PQI262170:PQJ262175 PGM262170:PGN262175 OWQ262170:OWR262175 OMU262170:OMV262175 OCY262170:OCZ262175 NTC262170:NTD262175 NJG262170:NJH262175 MZK262170:MZL262175 MPO262170:MPP262175 MFS262170:MFT262175 LVW262170:LVX262175 LMA262170:LMB262175 LCE262170:LCF262175 KSI262170:KSJ262175 KIM262170:KIN262175 JYQ262170:JYR262175 JOU262170:JOV262175 JEY262170:JEZ262175 IVC262170:IVD262175 ILG262170:ILH262175 IBK262170:IBL262175 HRO262170:HRP262175 HHS262170:HHT262175 GXW262170:GXX262175 GOA262170:GOB262175 GEE262170:GEF262175 FUI262170:FUJ262175 FKM262170:FKN262175 FAQ262170:FAR262175 EQU262170:EQV262175 EGY262170:EGZ262175 DXC262170:DXD262175 DNG262170:DNH262175 DDK262170:DDL262175 CTO262170:CTP262175 CJS262170:CJT262175 BZW262170:BZX262175 BQA262170:BQB262175 BGE262170:BGF262175 AWI262170:AWJ262175 AMM262170:AMN262175 ACQ262170:ACR262175 SU262170:SV262175 IY262170:IZ262175 B262170:C262175 WVK196634:WVL196639 WLO196634:WLP196639 WBS196634:WBT196639 VRW196634:VRX196639 VIA196634:VIB196639 UYE196634:UYF196639 UOI196634:UOJ196639 UEM196634:UEN196639 TUQ196634:TUR196639 TKU196634:TKV196639 TAY196634:TAZ196639 SRC196634:SRD196639 SHG196634:SHH196639 RXK196634:RXL196639 RNO196634:RNP196639 RDS196634:RDT196639 QTW196634:QTX196639 QKA196634:QKB196639 QAE196634:QAF196639 PQI196634:PQJ196639 PGM196634:PGN196639 OWQ196634:OWR196639 OMU196634:OMV196639 OCY196634:OCZ196639 NTC196634:NTD196639 NJG196634:NJH196639 MZK196634:MZL196639 MPO196634:MPP196639 MFS196634:MFT196639 LVW196634:LVX196639 LMA196634:LMB196639 LCE196634:LCF196639 KSI196634:KSJ196639 KIM196634:KIN196639 JYQ196634:JYR196639 JOU196634:JOV196639 JEY196634:JEZ196639 IVC196634:IVD196639 ILG196634:ILH196639 IBK196634:IBL196639 HRO196634:HRP196639 HHS196634:HHT196639 GXW196634:GXX196639 GOA196634:GOB196639 GEE196634:GEF196639 FUI196634:FUJ196639 FKM196634:FKN196639 FAQ196634:FAR196639 EQU196634:EQV196639 EGY196634:EGZ196639 DXC196634:DXD196639 DNG196634:DNH196639 DDK196634:DDL196639 CTO196634:CTP196639 CJS196634:CJT196639 BZW196634:BZX196639 BQA196634:BQB196639 BGE196634:BGF196639 AWI196634:AWJ196639 AMM196634:AMN196639 ACQ196634:ACR196639 SU196634:SV196639 IY196634:IZ196639 B196634:C196639 WVK131098:WVL131103 WLO131098:WLP131103 WBS131098:WBT131103 VRW131098:VRX131103 VIA131098:VIB131103 UYE131098:UYF131103 UOI131098:UOJ131103 UEM131098:UEN131103 TUQ131098:TUR131103 TKU131098:TKV131103 TAY131098:TAZ131103 SRC131098:SRD131103 SHG131098:SHH131103 RXK131098:RXL131103 RNO131098:RNP131103 RDS131098:RDT131103 QTW131098:QTX131103 QKA131098:QKB131103 QAE131098:QAF131103 PQI131098:PQJ131103 PGM131098:PGN131103 OWQ131098:OWR131103 OMU131098:OMV131103 OCY131098:OCZ131103 NTC131098:NTD131103 NJG131098:NJH131103 MZK131098:MZL131103 MPO131098:MPP131103 MFS131098:MFT131103 LVW131098:LVX131103 LMA131098:LMB131103 LCE131098:LCF131103 KSI131098:KSJ131103 KIM131098:KIN131103 JYQ131098:JYR131103 JOU131098:JOV131103 JEY131098:JEZ131103 IVC131098:IVD131103 ILG131098:ILH131103 IBK131098:IBL131103 HRO131098:HRP131103 HHS131098:HHT131103 GXW131098:GXX131103 GOA131098:GOB131103 GEE131098:GEF131103 FUI131098:FUJ131103 FKM131098:FKN131103 FAQ131098:FAR131103 EQU131098:EQV131103 EGY131098:EGZ131103 DXC131098:DXD131103 DNG131098:DNH131103 DDK131098:DDL131103 CTO131098:CTP131103 CJS131098:CJT131103 BZW131098:BZX131103 BQA131098:BQB131103 BGE131098:BGF131103 AWI131098:AWJ131103 AMM131098:AMN131103 ACQ131098:ACR131103 SU131098:SV131103 IY131098:IZ131103 B131098:C131103 WVK65562:WVL65567 WLO65562:WLP65567 WBS65562:WBT65567 VRW65562:VRX65567 VIA65562:VIB65567 UYE65562:UYF65567 UOI65562:UOJ65567 UEM65562:UEN65567 TUQ65562:TUR65567 TKU65562:TKV65567 TAY65562:TAZ65567 SRC65562:SRD65567 SHG65562:SHH65567 RXK65562:RXL65567 RNO65562:RNP65567 RDS65562:RDT65567 QTW65562:QTX65567 QKA65562:QKB65567 QAE65562:QAF65567 PQI65562:PQJ65567 PGM65562:PGN65567 OWQ65562:OWR65567 OMU65562:OMV65567 OCY65562:OCZ65567 NTC65562:NTD65567 NJG65562:NJH65567 MZK65562:MZL65567 MPO65562:MPP65567 MFS65562:MFT65567 LVW65562:LVX65567 LMA65562:LMB65567 LCE65562:LCF65567 KSI65562:KSJ65567 KIM65562:KIN65567 JYQ65562:JYR65567 JOU65562:JOV65567 JEY65562:JEZ65567 IVC65562:IVD65567 ILG65562:ILH65567 IBK65562:IBL65567 HRO65562:HRP65567 HHS65562:HHT65567 GXW65562:GXX65567 GOA65562:GOB65567 GEE65562:GEF65567 FUI65562:FUJ65567 FKM65562:FKN65567 FAQ65562:FAR65567 EQU65562:EQV65567 EGY65562:EGZ65567 DXC65562:DXD65567 DNG65562:DNH65567 DDK65562:DDL65567 CTO65562:CTP65567 CJS65562:CJT65567 BZW65562:BZX65567 BQA65562:BQB65567 BGE65562:BGF65567 AWI65562:AWJ65567 AMM65562:AMN65567 ACQ65562:ACR65567 SU65562:SV65567 IY65562:IZ65567 B65562:C65567 WVS983048:WVS983049 WLW983048:WLW983049 WCA983048:WCA983049 VSE983048:VSE983049 VII983048:VII983049 UYM983048:UYM983049 UOQ983048:UOQ983049 UEU983048:UEU983049 TUY983048:TUY983049 TLC983048:TLC983049 TBG983048:TBG983049 SRK983048:SRK983049 SHO983048:SHO983049 RXS983048:RXS983049 RNW983048:RNW983049 REA983048:REA983049 QUE983048:QUE983049 QKI983048:QKI983049 QAM983048:QAM983049 PQQ983048:PQQ983049 PGU983048:PGU983049 OWY983048:OWY983049 ONC983048:ONC983049 ODG983048:ODG983049 NTK983048:NTK983049 NJO983048:NJO983049 MZS983048:MZS983049 MPW983048:MPW983049 MGA983048:MGA983049 LWE983048:LWE983049 LMI983048:LMI983049 LCM983048:LCM983049 KSQ983048:KSQ983049 KIU983048:KIU983049 JYY983048:JYY983049 JPC983048:JPC983049 JFG983048:JFG983049 IVK983048:IVK983049 ILO983048:ILO983049 IBS983048:IBS983049 HRW983048:HRW983049 HIA983048:HIA983049 GYE983048:GYE983049 GOI983048:GOI983049 GEM983048:GEM983049 FUQ983048:FUQ983049 FKU983048:FKU983049 FAY983048:FAY983049 ERC983048:ERC983049 EHG983048:EHG983049 DXK983048:DXK983049 DNO983048:DNO983049 DDS983048:DDS983049 CTW983048:CTW983049 CKA983048:CKA983049 CAE983048:CAE983049 BQI983048:BQI983049 BGM983048:BGM983049 AWQ983048:AWQ983049 AMU983048:AMU983049 ACY983048:ACY983049 TC983048:TC983049 JG983048:JG983049 J983048:J983049 WVS917512:WVS917513 WLW917512:WLW917513 WCA917512:WCA917513 VSE917512:VSE917513 VII917512:VII917513 UYM917512:UYM917513 UOQ917512:UOQ917513 UEU917512:UEU917513 TUY917512:TUY917513 TLC917512:TLC917513 TBG917512:TBG917513 SRK917512:SRK917513 SHO917512:SHO917513 RXS917512:RXS917513 RNW917512:RNW917513 REA917512:REA917513 QUE917512:QUE917513 QKI917512:QKI917513 QAM917512:QAM917513 PQQ917512:PQQ917513 PGU917512:PGU917513 OWY917512:OWY917513 ONC917512:ONC917513 ODG917512:ODG917513 NTK917512:NTK917513 NJO917512:NJO917513 MZS917512:MZS917513 MPW917512:MPW917513 MGA917512:MGA917513 LWE917512:LWE917513 LMI917512:LMI917513 LCM917512:LCM917513 KSQ917512:KSQ917513 KIU917512:KIU917513 JYY917512:JYY917513 JPC917512:JPC917513 JFG917512:JFG917513 IVK917512:IVK917513 ILO917512:ILO917513 IBS917512:IBS917513 HRW917512:HRW917513 HIA917512:HIA917513 GYE917512:GYE917513 GOI917512:GOI917513 GEM917512:GEM917513 FUQ917512:FUQ917513 FKU917512:FKU917513 FAY917512:FAY917513 ERC917512:ERC917513 EHG917512:EHG917513 DXK917512:DXK917513 DNO917512:DNO917513 DDS917512:DDS917513 CTW917512:CTW917513 CKA917512:CKA917513 CAE917512:CAE917513 BQI917512:BQI917513 BGM917512:BGM917513 AWQ917512:AWQ917513 AMU917512:AMU917513 ACY917512:ACY917513 TC917512:TC917513 JG917512:JG917513 J917512:J917513 WVS851976:WVS851977 WLW851976:WLW851977 WCA851976:WCA851977 VSE851976:VSE851977 VII851976:VII851977 UYM851976:UYM851977 UOQ851976:UOQ851977 UEU851976:UEU851977 TUY851976:TUY851977 TLC851976:TLC851977 TBG851976:TBG851977 SRK851976:SRK851977 SHO851976:SHO851977 RXS851976:RXS851977 RNW851976:RNW851977 REA851976:REA851977 QUE851976:QUE851977 QKI851976:QKI851977 QAM851976:QAM851977 PQQ851976:PQQ851977 PGU851976:PGU851977 OWY851976:OWY851977 ONC851976:ONC851977 ODG851976:ODG851977 NTK851976:NTK851977 NJO851976:NJO851977 MZS851976:MZS851977 MPW851976:MPW851977 MGA851976:MGA851977 LWE851976:LWE851977 LMI851976:LMI851977 LCM851976:LCM851977 KSQ851976:KSQ851977 KIU851976:KIU851977 JYY851976:JYY851977 JPC851976:JPC851977 JFG851976:JFG851977 IVK851976:IVK851977 ILO851976:ILO851977 IBS851976:IBS851977 HRW851976:HRW851977 HIA851976:HIA851977 GYE851976:GYE851977 GOI851976:GOI851977 GEM851976:GEM851977 FUQ851976:FUQ851977 FKU851976:FKU851977 FAY851976:FAY851977 ERC851976:ERC851977 EHG851976:EHG851977 DXK851976:DXK851977 DNO851976:DNO851977 DDS851976:DDS851977 CTW851976:CTW851977 CKA851976:CKA851977 CAE851976:CAE851977 BQI851976:BQI851977 BGM851976:BGM851977 AWQ851976:AWQ851977 AMU851976:AMU851977 ACY851976:ACY851977 TC851976:TC851977 JG851976:JG851977 J851976:J851977 WVS786440:WVS786441 WLW786440:WLW786441 WCA786440:WCA786441 VSE786440:VSE786441 VII786440:VII786441 UYM786440:UYM786441 UOQ786440:UOQ786441 UEU786440:UEU786441 TUY786440:TUY786441 TLC786440:TLC786441 TBG786440:TBG786441 SRK786440:SRK786441 SHO786440:SHO786441 RXS786440:RXS786441 RNW786440:RNW786441 REA786440:REA786441 QUE786440:QUE786441 QKI786440:QKI786441 QAM786440:QAM786441 PQQ786440:PQQ786441 PGU786440:PGU786441 OWY786440:OWY786441 ONC786440:ONC786441 ODG786440:ODG786441 NTK786440:NTK786441 NJO786440:NJO786441 MZS786440:MZS786441 MPW786440:MPW786441 MGA786440:MGA786441 LWE786440:LWE786441 LMI786440:LMI786441 LCM786440:LCM786441 KSQ786440:KSQ786441 KIU786440:KIU786441 JYY786440:JYY786441 JPC786440:JPC786441 JFG786440:JFG786441 IVK786440:IVK786441 ILO786440:ILO786441 IBS786440:IBS786441 HRW786440:HRW786441 HIA786440:HIA786441 GYE786440:GYE786441 GOI786440:GOI786441 GEM786440:GEM786441 FUQ786440:FUQ786441 FKU786440:FKU786441 FAY786440:FAY786441 ERC786440:ERC786441 EHG786440:EHG786441 DXK786440:DXK786441 DNO786440:DNO786441 DDS786440:DDS786441 CTW786440:CTW786441 CKA786440:CKA786441 CAE786440:CAE786441 BQI786440:BQI786441 BGM786440:BGM786441 AWQ786440:AWQ786441 AMU786440:AMU786441 ACY786440:ACY786441 TC786440:TC786441 JG786440:JG786441 J786440:J786441 WVS720904:WVS720905 WLW720904:WLW720905 WCA720904:WCA720905 VSE720904:VSE720905 VII720904:VII720905 UYM720904:UYM720905 UOQ720904:UOQ720905 UEU720904:UEU720905 TUY720904:TUY720905 TLC720904:TLC720905 TBG720904:TBG720905 SRK720904:SRK720905 SHO720904:SHO720905 RXS720904:RXS720905 RNW720904:RNW720905 REA720904:REA720905 QUE720904:QUE720905 QKI720904:QKI720905 QAM720904:QAM720905 PQQ720904:PQQ720905 PGU720904:PGU720905 OWY720904:OWY720905 ONC720904:ONC720905 ODG720904:ODG720905 NTK720904:NTK720905 NJO720904:NJO720905 MZS720904:MZS720905 MPW720904:MPW720905 MGA720904:MGA720905 LWE720904:LWE720905 LMI720904:LMI720905 LCM720904:LCM720905 KSQ720904:KSQ720905 KIU720904:KIU720905 JYY720904:JYY720905 JPC720904:JPC720905 JFG720904:JFG720905 IVK720904:IVK720905 ILO720904:ILO720905 IBS720904:IBS720905 HRW720904:HRW720905 HIA720904:HIA720905 GYE720904:GYE720905 GOI720904:GOI720905 GEM720904:GEM720905 FUQ720904:FUQ720905 FKU720904:FKU720905 FAY720904:FAY720905 ERC720904:ERC720905 EHG720904:EHG720905 DXK720904:DXK720905 DNO720904:DNO720905 DDS720904:DDS720905 CTW720904:CTW720905 CKA720904:CKA720905 CAE720904:CAE720905 BQI720904:BQI720905 BGM720904:BGM720905 AWQ720904:AWQ720905 AMU720904:AMU720905 ACY720904:ACY720905 TC720904:TC720905 JG720904:JG720905 J720904:J720905 WVS655368:WVS655369 WLW655368:WLW655369 WCA655368:WCA655369 VSE655368:VSE655369 VII655368:VII655369 UYM655368:UYM655369 UOQ655368:UOQ655369 UEU655368:UEU655369 TUY655368:TUY655369 TLC655368:TLC655369 TBG655368:TBG655369 SRK655368:SRK655369 SHO655368:SHO655369 RXS655368:RXS655369 RNW655368:RNW655369 REA655368:REA655369 QUE655368:QUE655369 QKI655368:QKI655369 QAM655368:QAM655369 PQQ655368:PQQ655369 PGU655368:PGU655369 OWY655368:OWY655369 ONC655368:ONC655369 ODG655368:ODG655369 NTK655368:NTK655369 NJO655368:NJO655369 MZS655368:MZS655369 MPW655368:MPW655369 MGA655368:MGA655369 LWE655368:LWE655369 LMI655368:LMI655369 LCM655368:LCM655369 KSQ655368:KSQ655369 KIU655368:KIU655369 JYY655368:JYY655369 JPC655368:JPC655369 JFG655368:JFG655369 IVK655368:IVK655369 ILO655368:ILO655369 IBS655368:IBS655369 HRW655368:HRW655369 HIA655368:HIA655369 GYE655368:GYE655369 GOI655368:GOI655369 GEM655368:GEM655369 FUQ655368:FUQ655369 FKU655368:FKU655369 FAY655368:FAY655369 ERC655368:ERC655369 EHG655368:EHG655369 DXK655368:DXK655369 DNO655368:DNO655369 DDS655368:DDS655369 CTW655368:CTW655369 CKA655368:CKA655369 CAE655368:CAE655369 BQI655368:BQI655369 BGM655368:BGM655369 AWQ655368:AWQ655369 AMU655368:AMU655369 ACY655368:ACY655369 TC655368:TC655369 JG655368:JG655369 J655368:J655369 WVS589832:WVS589833 WLW589832:WLW589833 WCA589832:WCA589833 VSE589832:VSE589833 VII589832:VII589833 UYM589832:UYM589833 UOQ589832:UOQ589833 UEU589832:UEU589833 TUY589832:TUY589833 TLC589832:TLC589833 TBG589832:TBG589833 SRK589832:SRK589833 SHO589832:SHO589833 RXS589832:RXS589833 RNW589832:RNW589833 REA589832:REA589833 QUE589832:QUE589833 QKI589832:QKI589833 QAM589832:QAM589833 PQQ589832:PQQ589833 PGU589832:PGU589833 OWY589832:OWY589833 ONC589832:ONC589833 ODG589832:ODG589833 NTK589832:NTK589833 NJO589832:NJO589833 MZS589832:MZS589833 MPW589832:MPW589833 MGA589832:MGA589833 LWE589832:LWE589833 LMI589832:LMI589833 LCM589832:LCM589833 KSQ589832:KSQ589833 KIU589832:KIU589833 JYY589832:JYY589833 JPC589832:JPC589833 JFG589832:JFG589833 IVK589832:IVK589833 ILO589832:ILO589833 IBS589832:IBS589833 HRW589832:HRW589833 HIA589832:HIA589833 GYE589832:GYE589833 GOI589832:GOI589833 GEM589832:GEM589833 FUQ589832:FUQ589833 FKU589832:FKU589833 FAY589832:FAY589833 ERC589832:ERC589833 EHG589832:EHG589833 DXK589832:DXK589833 DNO589832:DNO589833 DDS589832:DDS589833 CTW589832:CTW589833 CKA589832:CKA589833 CAE589832:CAE589833 BQI589832:BQI589833 BGM589832:BGM589833 AWQ589832:AWQ589833 AMU589832:AMU589833 ACY589832:ACY589833 TC589832:TC589833 JG589832:JG589833 J589832:J589833 WVS524296:WVS524297 WLW524296:WLW524297 WCA524296:WCA524297 VSE524296:VSE524297 VII524296:VII524297 UYM524296:UYM524297 UOQ524296:UOQ524297 UEU524296:UEU524297 TUY524296:TUY524297 TLC524296:TLC524297 TBG524296:TBG524297 SRK524296:SRK524297 SHO524296:SHO524297 RXS524296:RXS524297 RNW524296:RNW524297 REA524296:REA524297 QUE524296:QUE524297 QKI524296:QKI524297 QAM524296:QAM524297 PQQ524296:PQQ524297 PGU524296:PGU524297 OWY524296:OWY524297 ONC524296:ONC524297 ODG524296:ODG524297 NTK524296:NTK524297 NJO524296:NJO524297 MZS524296:MZS524297 MPW524296:MPW524297 MGA524296:MGA524297 LWE524296:LWE524297 LMI524296:LMI524297 LCM524296:LCM524297 KSQ524296:KSQ524297 KIU524296:KIU524297 JYY524296:JYY524297 JPC524296:JPC524297 JFG524296:JFG524297 IVK524296:IVK524297 ILO524296:ILO524297 IBS524296:IBS524297 HRW524296:HRW524297 HIA524296:HIA524297 GYE524296:GYE524297 GOI524296:GOI524297 GEM524296:GEM524297 FUQ524296:FUQ524297 FKU524296:FKU524297 FAY524296:FAY524297 ERC524296:ERC524297 EHG524296:EHG524297 DXK524296:DXK524297 DNO524296:DNO524297 DDS524296:DDS524297 CTW524296:CTW524297 CKA524296:CKA524297 CAE524296:CAE524297 BQI524296:BQI524297 BGM524296:BGM524297 AWQ524296:AWQ524297 AMU524296:AMU524297 ACY524296:ACY524297 TC524296:TC524297 JG524296:JG524297 J524296:J524297 WVS458760:WVS458761 WLW458760:WLW458761 WCA458760:WCA458761 VSE458760:VSE458761 VII458760:VII458761 UYM458760:UYM458761 UOQ458760:UOQ458761 UEU458760:UEU458761 TUY458760:TUY458761 TLC458760:TLC458761 TBG458760:TBG458761 SRK458760:SRK458761 SHO458760:SHO458761 RXS458760:RXS458761 RNW458760:RNW458761 REA458760:REA458761 QUE458760:QUE458761 QKI458760:QKI458761 QAM458760:QAM458761 PQQ458760:PQQ458761 PGU458760:PGU458761 OWY458760:OWY458761 ONC458760:ONC458761 ODG458760:ODG458761 NTK458760:NTK458761 NJO458760:NJO458761 MZS458760:MZS458761 MPW458760:MPW458761 MGA458760:MGA458761 LWE458760:LWE458761 LMI458760:LMI458761 LCM458760:LCM458761 KSQ458760:KSQ458761 KIU458760:KIU458761 JYY458760:JYY458761 JPC458760:JPC458761 JFG458760:JFG458761 IVK458760:IVK458761 ILO458760:ILO458761 IBS458760:IBS458761 HRW458760:HRW458761 HIA458760:HIA458761 GYE458760:GYE458761 GOI458760:GOI458761 GEM458760:GEM458761 FUQ458760:FUQ458761 FKU458760:FKU458761 FAY458760:FAY458761 ERC458760:ERC458761 EHG458760:EHG458761 DXK458760:DXK458761 DNO458760:DNO458761 DDS458760:DDS458761 CTW458760:CTW458761 CKA458760:CKA458761 CAE458760:CAE458761 BQI458760:BQI458761 BGM458760:BGM458761 AWQ458760:AWQ458761 AMU458760:AMU458761 ACY458760:ACY458761 TC458760:TC458761 JG458760:JG458761 J458760:J458761 WVS393224:WVS393225 WLW393224:WLW393225 WCA393224:WCA393225 VSE393224:VSE393225 VII393224:VII393225 UYM393224:UYM393225 UOQ393224:UOQ393225 UEU393224:UEU393225 TUY393224:TUY393225 TLC393224:TLC393225 TBG393224:TBG393225 SRK393224:SRK393225 SHO393224:SHO393225 RXS393224:RXS393225 RNW393224:RNW393225 REA393224:REA393225 QUE393224:QUE393225 QKI393224:QKI393225 QAM393224:QAM393225 PQQ393224:PQQ393225 PGU393224:PGU393225 OWY393224:OWY393225 ONC393224:ONC393225 ODG393224:ODG393225 NTK393224:NTK393225 NJO393224:NJO393225 MZS393224:MZS393225 MPW393224:MPW393225 MGA393224:MGA393225 LWE393224:LWE393225 LMI393224:LMI393225 LCM393224:LCM393225 KSQ393224:KSQ393225 KIU393224:KIU393225 JYY393224:JYY393225 JPC393224:JPC393225 JFG393224:JFG393225 IVK393224:IVK393225 ILO393224:ILO393225 IBS393224:IBS393225 HRW393224:HRW393225 HIA393224:HIA393225 GYE393224:GYE393225 GOI393224:GOI393225 GEM393224:GEM393225 FUQ393224:FUQ393225 FKU393224:FKU393225 FAY393224:FAY393225 ERC393224:ERC393225 EHG393224:EHG393225 DXK393224:DXK393225 DNO393224:DNO393225 DDS393224:DDS393225 CTW393224:CTW393225 CKA393224:CKA393225 CAE393224:CAE393225 BQI393224:BQI393225 BGM393224:BGM393225 AWQ393224:AWQ393225 AMU393224:AMU393225 ACY393224:ACY393225 TC393224:TC393225 JG393224:JG393225 J393224:J393225 WVS327688:WVS327689 WLW327688:WLW327689 WCA327688:WCA327689 VSE327688:VSE327689 VII327688:VII327689 UYM327688:UYM327689 UOQ327688:UOQ327689 UEU327688:UEU327689 TUY327688:TUY327689 TLC327688:TLC327689 TBG327688:TBG327689 SRK327688:SRK327689 SHO327688:SHO327689 RXS327688:RXS327689 RNW327688:RNW327689 REA327688:REA327689 QUE327688:QUE327689 QKI327688:QKI327689 QAM327688:QAM327689 PQQ327688:PQQ327689 PGU327688:PGU327689 OWY327688:OWY327689 ONC327688:ONC327689 ODG327688:ODG327689 NTK327688:NTK327689 NJO327688:NJO327689 MZS327688:MZS327689 MPW327688:MPW327689 MGA327688:MGA327689 LWE327688:LWE327689 LMI327688:LMI327689 LCM327688:LCM327689 KSQ327688:KSQ327689 KIU327688:KIU327689 JYY327688:JYY327689 JPC327688:JPC327689 JFG327688:JFG327689 IVK327688:IVK327689 ILO327688:ILO327689 IBS327688:IBS327689 HRW327688:HRW327689 HIA327688:HIA327689 GYE327688:GYE327689 GOI327688:GOI327689 GEM327688:GEM327689 FUQ327688:FUQ327689 FKU327688:FKU327689 FAY327688:FAY327689 ERC327688:ERC327689 EHG327688:EHG327689 DXK327688:DXK327689 DNO327688:DNO327689 DDS327688:DDS327689 CTW327688:CTW327689 CKA327688:CKA327689 CAE327688:CAE327689 BQI327688:BQI327689 BGM327688:BGM327689 AWQ327688:AWQ327689 AMU327688:AMU327689 ACY327688:ACY327689 TC327688:TC327689 JG327688:JG327689 J327688:J327689 WVS262152:WVS262153 WLW262152:WLW262153 WCA262152:WCA262153 VSE262152:VSE262153 VII262152:VII262153 UYM262152:UYM262153 UOQ262152:UOQ262153 UEU262152:UEU262153 TUY262152:TUY262153 TLC262152:TLC262153 TBG262152:TBG262153 SRK262152:SRK262153 SHO262152:SHO262153 RXS262152:RXS262153 RNW262152:RNW262153 REA262152:REA262153 QUE262152:QUE262153 QKI262152:QKI262153 QAM262152:QAM262153 PQQ262152:PQQ262153 PGU262152:PGU262153 OWY262152:OWY262153 ONC262152:ONC262153 ODG262152:ODG262153 NTK262152:NTK262153 NJO262152:NJO262153 MZS262152:MZS262153 MPW262152:MPW262153 MGA262152:MGA262153 LWE262152:LWE262153 LMI262152:LMI262153 LCM262152:LCM262153 KSQ262152:KSQ262153 KIU262152:KIU262153 JYY262152:JYY262153 JPC262152:JPC262153 JFG262152:JFG262153 IVK262152:IVK262153 ILO262152:ILO262153 IBS262152:IBS262153 HRW262152:HRW262153 HIA262152:HIA262153 GYE262152:GYE262153 GOI262152:GOI262153 GEM262152:GEM262153 FUQ262152:FUQ262153 FKU262152:FKU262153 FAY262152:FAY262153 ERC262152:ERC262153 EHG262152:EHG262153 DXK262152:DXK262153 DNO262152:DNO262153 DDS262152:DDS262153 CTW262152:CTW262153 CKA262152:CKA262153 CAE262152:CAE262153 BQI262152:BQI262153 BGM262152:BGM262153 AWQ262152:AWQ262153 AMU262152:AMU262153 ACY262152:ACY262153 TC262152:TC262153 JG262152:JG262153 J262152:J262153 WVS196616:WVS196617 WLW196616:WLW196617 WCA196616:WCA196617 VSE196616:VSE196617 VII196616:VII196617 UYM196616:UYM196617 UOQ196616:UOQ196617 UEU196616:UEU196617 TUY196616:TUY196617 TLC196616:TLC196617 TBG196616:TBG196617 SRK196616:SRK196617 SHO196616:SHO196617 RXS196616:RXS196617 RNW196616:RNW196617 REA196616:REA196617 QUE196616:QUE196617 QKI196616:QKI196617 QAM196616:QAM196617 PQQ196616:PQQ196617 PGU196616:PGU196617 OWY196616:OWY196617 ONC196616:ONC196617 ODG196616:ODG196617 NTK196616:NTK196617 NJO196616:NJO196617 MZS196616:MZS196617 MPW196616:MPW196617 MGA196616:MGA196617 LWE196616:LWE196617 LMI196616:LMI196617 LCM196616:LCM196617 KSQ196616:KSQ196617 KIU196616:KIU196617 JYY196616:JYY196617 JPC196616:JPC196617 JFG196616:JFG196617 IVK196616:IVK196617 ILO196616:ILO196617 IBS196616:IBS196617 HRW196616:HRW196617 HIA196616:HIA196617 GYE196616:GYE196617 GOI196616:GOI196617 GEM196616:GEM196617 FUQ196616:FUQ196617 FKU196616:FKU196617 FAY196616:FAY196617 ERC196616:ERC196617 EHG196616:EHG196617 DXK196616:DXK196617 DNO196616:DNO196617 DDS196616:DDS196617 CTW196616:CTW196617 CKA196616:CKA196617 CAE196616:CAE196617 BQI196616:BQI196617 BGM196616:BGM196617 AWQ196616:AWQ196617 AMU196616:AMU196617 ACY196616:ACY196617 TC196616:TC196617 JG196616:JG196617 J196616:J196617 WVS131080:WVS131081 WLW131080:WLW131081 WCA131080:WCA131081 VSE131080:VSE131081 VII131080:VII131081 UYM131080:UYM131081 UOQ131080:UOQ131081 UEU131080:UEU131081 TUY131080:TUY131081 TLC131080:TLC131081 TBG131080:TBG131081 SRK131080:SRK131081 SHO131080:SHO131081 RXS131080:RXS131081 RNW131080:RNW131081 REA131080:REA131081 QUE131080:QUE131081 QKI131080:QKI131081 QAM131080:QAM131081 PQQ131080:PQQ131081 PGU131080:PGU131081 OWY131080:OWY131081 ONC131080:ONC131081 ODG131080:ODG131081 NTK131080:NTK131081 NJO131080:NJO131081 MZS131080:MZS131081 MPW131080:MPW131081 MGA131080:MGA131081 LWE131080:LWE131081 LMI131080:LMI131081 LCM131080:LCM131081 KSQ131080:KSQ131081 KIU131080:KIU131081 JYY131080:JYY131081 JPC131080:JPC131081 JFG131080:JFG131081 IVK131080:IVK131081 ILO131080:ILO131081 IBS131080:IBS131081 HRW131080:HRW131081 HIA131080:HIA131081 GYE131080:GYE131081 GOI131080:GOI131081 GEM131080:GEM131081 FUQ131080:FUQ131081 FKU131080:FKU131081 FAY131080:FAY131081 ERC131080:ERC131081 EHG131080:EHG131081 DXK131080:DXK131081 DNO131080:DNO131081 DDS131080:DDS131081 CTW131080:CTW131081 CKA131080:CKA131081 CAE131080:CAE131081 BQI131080:BQI131081 BGM131080:BGM131081 AWQ131080:AWQ131081 AMU131080:AMU131081 ACY131080:ACY131081 TC131080:TC131081 JG131080:JG131081 J131080:J131081 WVS65544:WVS65545 WLW65544:WLW65545 WCA65544:WCA65545 VSE65544:VSE65545 VII65544:VII65545 UYM65544:UYM65545 UOQ65544:UOQ65545 UEU65544:UEU65545 TUY65544:TUY65545 TLC65544:TLC65545 TBG65544:TBG65545 SRK65544:SRK65545 SHO65544:SHO65545 RXS65544:RXS65545 RNW65544:RNW65545 REA65544:REA65545 QUE65544:QUE65545 QKI65544:QKI65545 QAM65544:QAM65545 PQQ65544:PQQ65545 PGU65544:PGU65545 OWY65544:OWY65545 ONC65544:ONC65545 ODG65544:ODG65545 NTK65544:NTK65545 NJO65544:NJO65545 MZS65544:MZS65545 MPW65544:MPW65545 MGA65544:MGA65545 LWE65544:LWE65545 LMI65544:LMI65545 LCM65544:LCM65545 KSQ65544:KSQ65545 KIU65544:KIU65545 JYY65544:JYY65545 JPC65544:JPC65545 JFG65544:JFG65545 IVK65544:IVK65545 ILO65544:ILO65545 IBS65544:IBS65545 HRW65544:HRW65545 HIA65544:HIA65545 GYE65544:GYE65545 GOI65544:GOI65545 GEM65544:GEM65545 FUQ65544:FUQ65545 FKU65544:FKU65545 FAY65544:FAY65545 ERC65544:ERC65545 EHG65544:EHG65545 DXK65544:DXK65545 DNO65544:DNO65545 DDS65544:DDS65545 CTW65544:CTW65545 CKA65544:CKA65545 CAE65544:CAE65545 BQI65544:BQI65545 BGM65544:BGM65545 AWQ65544:AWQ65545 AMU65544:AMU65545 ACY65544:ACY65545 TC65544:TC65545 JG65544:JG65545 J65544:J65545 WVR983079:WVU983079 WLV983079:WLY983079 WBZ983079:WCC983079 VSD983079:VSG983079 VIH983079:VIK983079 UYL983079:UYO983079 UOP983079:UOS983079 UET983079:UEW983079 TUX983079:TVA983079 TLB983079:TLE983079 TBF983079:TBI983079 SRJ983079:SRM983079 SHN983079:SHQ983079 RXR983079:RXU983079 RNV983079:RNY983079 RDZ983079:REC983079 QUD983079:QUG983079 QKH983079:QKK983079 QAL983079:QAO983079 PQP983079:PQS983079 PGT983079:PGW983079 OWX983079:OXA983079 ONB983079:ONE983079 ODF983079:ODI983079 NTJ983079:NTM983079 NJN983079:NJQ983079 MZR983079:MZU983079 MPV983079:MPY983079 MFZ983079:MGC983079 LWD983079:LWG983079 LMH983079:LMK983079 LCL983079:LCO983079 KSP983079:KSS983079 KIT983079:KIW983079 JYX983079:JZA983079 JPB983079:JPE983079 JFF983079:JFI983079 IVJ983079:IVM983079 ILN983079:ILQ983079 IBR983079:IBU983079 HRV983079:HRY983079 HHZ983079:HIC983079 GYD983079:GYG983079 GOH983079:GOK983079 GEL983079:GEO983079 FUP983079:FUS983079 FKT983079:FKW983079 FAX983079:FBA983079 ERB983079:ERE983079 EHF983079:EHI983079 DXJ983079:DXM983079 DNN983079:DNQ983079 DDR983079:DDU983079 CTV983079:CTY983079 CJZ983079:CKC983079 CAD983079:CAG983079 BQH983079:BQK983079 BGL983079:BGO983079 AWP983079:AWS983079 AMT983079:AMW983079 ACX983079:ADA983079 TB983079:TE983079 JF983079:JI983079 I983079:M983079 WVR917543:WVU917543 WLV917543:WLY917543 WBZ917543:WCC917543 VSD917543:VSG917543 VIH917543:VIK917543 UYL917543:UYO917543 UOP917543:UOS917543 UET917543:UEW917543 TUX917543:TVA917543 TLB917543:TLE917543 TBF917543:TBI917543 SRJ917543:SRM917543 SHN917543:SHQ917543 RXR917543:RXU917543 RNV917543:RNY917543 RDZ917543:REC917543 QUD917543:QUG917543 QKH917543:QKK917543 QAL917543:QAO917543 PQP917543:PQS917543 PGT917543:PGW917543 OWX917543:OXA917543 ONB917543:ONE917543 ODF917543:ODI917543 NTJ917543:NTM917543 NJN917543:NJQ917543 MZR917543:MZU917543 MPV917543:MPY917543 MFZ917543:MGC917543 LWD917543:LWG917543 LMH917543:LMK917543 LCL917543:LCO917543 KSP917543:KSS917543 KIT917543:KIW917543 JYX917543:JZA917543 JPB917543:JPE917543 JFF917543:JFI917543 IVJ917543:IVM917543 ILN917543:ILQ917543 IBR917543:IBU917543 HRV917543:HRY917543 HHZ917543:HIC917543 GYD917543:GYG917543 GOH917543:GOK917543 GEL917543:GEO917543 FUP917543:FUS917543 FKT917543:FKW917543 FAX917543:FBA917543 ERB917543:ERE917543 EHF917543:EHI917543 DXJ917543:DXM917543 DNN917543:DNQ917543 DDR917543:DDU917543 CTV917543:CTY917543 CJZ917543:CKC917543 CAD917543:CAG917543 BQH917543:BQK917543 BGL917543:BGO917543 AWP917543:AWS917543 AMT917543:AMW917543 ACX917543:ADA917543 TB917543:TE917543 JF917543:JI917543 I917543:M917543 WVR852007:WVU852007 WLV852007:WLY852007 WBZ852007:WCC852007 VSD852007:VSG852007 VIH852007:VIK852007 UYL852007:UYO852007 UOP852007:UOS852007 UET852007:UEW852007 TUX852007:TVA852007 TLB852007:TLE852007 TBF852007:TBI852007 SRJ852007:SRM852007 SHN852007:SHQ852007 RXR852007:RXU852007 RNV852007:RNY852007 RDZ852007:REC852007 QUD852007:QUG852007 QKH852007:QKK852007 QAL852007:QAO852007 PQP852007:PQS852007 PGT852007:PGW852007 OWX852007:OXA852007 ONB852007:ONE852007 ODF852007:ODI852007 NTJ852007:NTM852007 NJN852007:NJQ852007 MZR852007:MZU852007 MPV852007:MPY852007 MFZ852007:MGC852007 LWD852007:LWG852007 LMH852007:LMK852007 LCL852007:LCO852007 KSP852007:KSS852007 KIT852007:KIW852007 JYX852007:JZA852007 JPB852007:JPE852007 JFF852007:JFI852007 IVJ852007:IVM852007 ILN852007:ILQ852007 IBR852007:IBU852007 HRV852007:HRY852007 HHZ852007:HIC852007 GYD852007:GYG852007 GOH852007:GOK852007 GEL852007:GEO852007 FUP852007:FUS852007 FKT852007:FKW852007 FAX852007:FBA852007 ERB852007:ERE852007 EHF852007:EHI852007 DXJ852007:DXM852007 DNN852007:DNQ852007 DDR852007:DDU852007 CTV852007:CTY852007 CJZ852007:CKC852007 CAD852007:CAG852007 BQH852007:BQK852007 BGL852007:BGO852007 AWP852007:AWS852007 AMT852007:AMW852007 ACX852007:ADA852007 TB852007:TE852007 JF852007:JI852007 I852007:M852007 WVR786471:WVU786471 WLV786471:WLY786471 WBZ786471:WCC786471 VSD786471:VSG786471 VIH786471:VIK786471 UYL786471:UYO786471 UOP786471:UOS786471 UET786471:UEW786471 TUX786471:TVA786471 TLB786471:TLE786471 TBF786471:TBI786471 SRJ786471:SRM786471 SHN786471:SHQ786471 RXR786471:RXU786471 RNV786471:RNY786471 RDZ786471:REC786471 QUD786471:QUG786471 QKH786471:QKK786471 QAL786471:QAO786471 PQP786471:PQS786471 PGT786471:PGW786471 OWX786471:OXA786471 ONB786471:ONE786471 ODF786471:ODI786471 NTJ786471:NTM786471 NJN786471:NJQ786471 MZR786471:MZU786471 MPV786471:MPY786471 MFZ786471:MGC786471 LWD786471:LWG786471 LMH786471:LMK786471 LCL786471:LCO786471 KSP786471:KSS786471 KIT786471:KIW786471 JYX786471:JZA786471 JPB786471:JPE786471 JFF786471:JFI786471 IVJ786471:IVM786471 ILN786471:ILQ786471 IBR786471:IBU786471 HRV786471:HRY786471 HHZ786471:HIC786471 GYD786471:GYG786471 GOH786471:GOK786471 GEL786471:GEO786471 FUP786471:FUS786471 FKT786471:FKW786471 FAX786471:FBA786471 ERB786471:ERE786471 EHF786471:EHI786471 DXJ786471:DXM786471 DNN786471:DNQ786471 DDR786471:DDU786471 CTV786471:CTY786471 CJZ786471:CKC786471 CAD786471:CAG786471 BQH786471:BQK786471 BGL786471:BGO786471 AWP786471:AWS786471 AMT786471:AMW786471 ACX786471:ADA786471 TB786471:TE786471 JF786471:JI786471 I786471:M786471 WVR720935:WVU720935 WLV720935:WLY720935 WBZ720935:WCC720935 VSD720935:VSG720935 VIH720935:VIK720935 UYL720935:UYO720935 UOP720935:UOS720935 UET720935:UEW720935 TUX720935:TVA720935 TLB720935:TLE720935 TBF720935:TBI720935 SRJ720935:SRM720935 SHN720935:SHQ720935 RXR720935:RXU720935 RNV720935:RNY720935 RDZ720935:REC720935 QUD720935:QUG720935 QKH720935:QKK720935 QAL720935:QAO720935 PQP720935:PQS720935 PGT720935:PGW720935 OWX720935:OXA720935 ONB720935:ONE720935 ODF720935:ODI720935 NTJ720935:NTM720935 NJN720935:NJQ720935 MZR720935:MZU720935 MPV720935:MPY720935 MFZ720935:MGC720935 LWD720935:LWG720935 LMH720935:LMK720935 LCL720935:LCO720935 KSP720935:KSS720935 KIT720935:KIW720935 JYX720935:JZA720935 JPB720935:JPE720935 JFF720935:JFI720935 IVJ720935:IVM720935 ILN720935:ILQ720935 IBR720935:IBU720935 HRV720935:HRY720935 HHZ720935:HIC720935 GYD720935:GYG720935 GOH720935:GOK720935 GEL720935:GEO720935 FUP720935:FUS720935 FKT720935:FKW720935 FAX720935:FBA720935 ERB720935:ERE720935 EHF720935:EHI720935 DXJ720935:DXM720935 DNN720935:DNQ720935 DDR720935:DDU720935 CTV720935:CTY720935 CJZ720935:CKC720935 CAD720935:CAG720935 BQH720935:BQK720935 BGL720935:BGO720935 AWP720935:AWS720935 AMT720935:AMW720935 ACX720935:ADA720935 TB720935:TE720935 JF720935:JI720935 I720935:M720935 WVR655399:WVU655399 WLV655399:WLY655399 WBZ655399:WCC655399 VSD655399:VSG655399 VIH655399:VIK655399 UYL655399:UYO655399 UOP655399:UOS655399 UET655399:UEW655399 TUX655399:TVA655399 TLB655399:TLE655399 TBF655399:TBI655399 SRJ655399:SRM655399 SHN655399:SHQ655399 RXR655399:RXU655399 RNV655399:RNY655399 RDZ655399:REC655399 QUD655399:QUG655399 QKH655399:QKK655399 QAL655399:QAO655399 PQP655399:PQS655399 PGT655399:PGW655399 OWX655399:OXA655399 ONB655399:ONE655399 ODF655399:ODI655399 NTJ655399:NTM655399 NJN655399:NJQ655399 MZR655399:MZU655399 MPV655399:MPY655399 MFZ655399:MGC655399 LWD655399:LWG655399 LMH655399:LMK655399 LCL655399:LCO655399 KSP655399:KSS655399 KIT655399:KIW655399 JYX655399:JZA655399 JPB655399:JPE655399 JFF655399:JFI655399 IVJ655399:IVM655399 ILN655399:ILQ655399 IBR655399:IBU655399 HRV655399:HRY655399 HHZ655399:HIC655399 GYD655399:GYG655399 GOH655399:GOK655399 GEL655399:GEO655399 FUP655399:FUS655399 FKT655399:FKW655399 FAX655399:FBA655399 ERB655399:ERE655399 EHF655399:EHI655399 DXJ655399:DXM655399 DNN655399:DNQ655399 DDR655399:DDU655399 CTV655399:CTY655399 CJZ655399:CKC655399 CAD655399:CAG655399 BQH655399:BQK655399 BGL655399:BGO655399 AWP655399:AWS655399 AMT655399:AMW655399 ACX655399:ADA655399 TB655399:TE655399 JF655399:JI655399 I655399:M655399 WVR589863:WVU589863 WLV589863:WLY589863 WBZ589863:WCC589863 VSD589863:VSG589863 VIH589863:VIK589863 UYL589863:UYO589863 UOP589863:UOS589863 UET589863:UEW589863 TUX589863:TVA589863 TLB589863:TLE589863 TBF589863:TBI589863 SRJ589863:SRM589863 SHN589863:SHQ589863 RXR589863:RXU589863 RNV589863:RNY589863 RDZ589863:REC589863 QUD589863:QUG589863 QKH589863:QKK589863 QAL589863:QAO589863 PQP589863:PQS589863 PGT589863:PGW589863 OWX589863:OXA589863 ONB589863:ONE589863 ODF589863:ODI589863 NTJ589863:NTM589863 NJN589863:NJQ589863 MZR589863:MZU589863 MPV589863:MPY589863 MFZ589863:MGC589863 LWD589863:LWG589863 LMH589863:LMK589863 LCL589863:LCO589863 KSP589863:KSS589863 KIT589863:KIW589863 JYX589863:JZA589863 JPB589863:JPE589863 JFF589863:JFI589863 IVJ589863:IVM589863 ILN589863:ILQ589863 IBR589863:IBU589863 HRV589863:HRY589863 HHZ589863:HIC589863 GYD589863:GYG589863 GOH589863:GOK589863 GEL589863:GEO589863 FUP589863:FUS589863 FKT589863:FKW589863 FAX589863:FBA589863 ERB589863:ERE589863 EHF589863:EHI589863 DXJ589863:DXM589863 DNN589863:DNQ589863 DDR589863:DDU589863 CTV589863:CTY589863 CJZ589863:CKC589863 CAD589863:CAG589863 BQH589863:BQK589863 BGL589863:BGO589863 AWP589863:AWS589863 AMT589863:AMW589863 ACX589863:ADA589863 TB589863:TE589863 JF589863:JI589863 I589863:M589863 WVR524327:WVU524327 WLV524327:WLY524327 WBZ524327:WCC524327 VSD524327:VSG524327 VIH524327:VIK524327 UYL524327:UYO524327 UOP524327:UOS524327 UET524327:UEW524327 TUX524327:TVA524327 TLB524327:TLE524327 TBF524327:TBI524327 SRJ524327:SRM524327 SHN524327:SHQ524327 RXR524327:RXU524327 RNV524327:RNY524327 RDZ524327:REC524327 QUD524327:QUG524327 QKH524327:QKK524327 QAL524327:QAO524327 PQP524327:PQS524327 PGT524327:PGW524327 OWX524327:OXA524327 ONB524327:ONE524327 ODF524327:ODI524327 NTJ524327:NTM524327 NJN524327:NJQ524327 MZR524327:MZU524327 MPV524327:MPY524327 MFZ524327:MGC524327 LWD524327:LWG524327 LMH524327:LMK524327 LCL524327:LCO524327 KSP524327:KSS524327 KIT524327:KIW524327 JYX524327:JZA524327 JPB524327:JPE524327 JFF524327:JFI524327 IVJ524327:IVM524327 ILN524327:ILQ524327 IBR524327:IBU524327 HRV524327:HRY524327 HHZ524327:HIC524327 GYD524327:GYG524327 GOH524327:GOK524327 GEL524327:GEO524327 FUP524327:FUS524327 FKT524327:FKW524327 FAX524327:FBA524327 ERB524327:ERE524327 EHF524327:EHI524327 DXJ524327:DXM524327 DNN524327:DNQ524327 DDR524327:DDU524327 CTV524327:CTY524327 CJZ524327:CKC524327 CAD524327:CAG524327 BQH524327:BQK524327 BGL524327:BGO524327 AWP524327:AWS524327 AMT524327:AMW524327 ACX524327:ADA524327 TB524327:TE524327 JF524327:JI524327 I524327:M524327 WVR458791:WVU458791 WLV458791:WLY458791 WBZ458791:WCC458791 VSD458791:VSG458791 VIH458791:VIK458791 UYL458791:UYO458791 UOP458791:UOS458791 UET458791:UEW458791 TUX458791:TVA458791 TLB458791:TLE458791 TBF458791:TBI458791 SRJ458791:SRM458791 SHN458791:SHQ458791 RXR458791:RXU458791 RNV458791:RNY458791 RDZ458791:REC458791 QUD458791:QUG458791 QKH458791:QKK458791 QAL458791:QAO458791 PQP458791:PQS458791 PGT458791:PGW458791 OWX458791:OXA458791 ONB458791:ONE458791 ODF458791:ODI458791 NTJ458791:NTM458791 NJN458791:NJQ458791 MZR458791:MZU458791 MPV458791:MPY458791 MFZ458791:MGC458791 LWD458791:LWG458791 LMH458791:LMK458791 LCL458791:LCO458791 KSP458791:KSS458791 KIT458791:KIW458791 JYX458791:JZA458791 JPB458791:JPE458791 JFF458791:JFI458791 IVJ458791:IVM458791 ILN458791:ILQ458791 IBR458791:IBU458791 HRV458791:HRY458791 HHZ458791:HIC458791 GYD458791:GYG458791 GOH458791:GOK458791 GEL458791:GEO458791 FUP458791:FUS458791 FKT458791:FKW458791 FAX458791:FBA458791 ERB458791:ERE458791 EHF458791:EHI458791 DXJ458791:DXM458791 DNN458791:DNQ458791 DDR458791:DDU458791 CTV458791:CTY458791 CJZ458791:CKC458791 CAD458791:CAG458791 BQH458791:BQK458791 BGL458791:BGO458791 AWP458791:AWS458791 AMT458791:AMW458791 ACX458791:ADA458791 TB458791:TE458791 JF458791:JI458791 I458791:M458791 WVR393255:WVU393255 WLV393255:WLY393255 WBZ393255:WCC393255 VSD393255:VSG393255 VIH393255:VIK393255 UYL393255:UYO393255 UOP393255:UOS393255 UET393255:UEW393255 TUX393255:TVA393255 TLB393255:TLE393255 TBF393255:TBI393255 SRJ393255:SRM393255 SHN393255:SHQ393255 RXR393255:RXU393255 RNV393255:RNY393255 RDZ393255:REC393255 QUD393255:QUG393255 QKH393255:QKK393255 QAL393255:QAO393255 PQP393255:PQS393255 PGT393255:PGW393255 OWX393255:OXA393255 ONB393255:ONE393255 ODF393255:ODI393255 NTJ393255:NTM393255 NJN393255:NJQ393255 MZR393255:MZU393255 MPV393255:MPY393255 MFZ393255:MGC393255 LWD393255:LWG393255 LMH393255:LMK393255 LCL393255:LCO393255 KSP393255:KSS393255 KIT393255:KIW393255 JYX393255:JZA393255 JPB393255:JPE393255 JFF393255:JFI393255 IVJ393255:IVM393255 ILN393255:ILQ393255 IBR393255:IBU393255 HRV393255:HRY393255 HHZ393255:HIC393255 GYD393255:GYG393255 GOH393255:GOK393255 GEL393255:GEO393255 FUP393255:FUS393255 FKT393255:FKW393255 FAX393255:FBA393255 ERB393255:ERE393255 EHF393255:EHI393255 DXJ393255:DXM393255 DNN393255:DNQ393255 DDR393255:DDU393255 CTV393255:CTY393255 CJZ393255:CKC393255 CAD393255:CAG393255 BQH393255:BQK393255 BGL393255:BGO393255 AWP393255:AWS393255 AMT393255:AMW393255 ACX393255:ADA393255 TB393255:TE393255 JF393255:JI393255 I393255:M393255 WVR327719:WVU327719 WLV327719:WLY327719 WBZ327719:WCC327719 VSD327719:VSG327719 VIH327719:VIK327719 UYL327719:UYO327719 UOP327719:UOS327719 UET327719:UEW327719 TUX327719:TVA327719 TLB327719:TLE327719 TBF327719:TBI327719 SRJ327719:SRM327719 SHN327719:SHQ327719 RXR327719:RXU327719 RNV327719:RNY327719 RDZ327719:REC327719 QUD327719:QUG327719 QKH327719:QKK327719 QAL327719:QAO327719 PQP327719:PQS327719 PGT327719:PGW327719 OWX327719:OXA327719 ONB327719:ONE327719 ODF327719:ODI327719 NTJ327719:NTM327719 NJN327719:NJQ327719 MZR327719:MZU327719 MPV327719:MPY327719 MFZ327719:MGC327719 LWD327719:LWG327719 LMH327719:LMK327719 LCL327719:LCO327719 KSP327719:KSS327719 KIT327719:KIW327719 JYX327719:JZA327719 JPB327719:JPE327719 JFF327719:JFI327719 IVJ327719:IVM327719 ILN327719:ILQ327719 IBR327719:IBU327719 HRV327719:HRY327719 HHZ327719:HIC327719 GYD327719:GYG327719 GOH327719:GOK327719 GEL327719:GEO327719 FUP327719:FUS327719 FKT327719:FKW327719 FAX327719:FBA327719 ERB327719:ERE327719 EHF327719:EHI327719 DXJ327719:DXM327719 DNN327719:DNQ327719 DDR327719:DDU327719 CTV327719:CTY327719 CJZ327719:CKC327719 CAD327719:CAG327719 BQH327719:BQK327719 BGL327719:BGO327719 AWP327719:AWS327719 AMT327719:AMW327719 ACX327719:ADA327719 TB327719:TE327719 JF327719:JI327719 I327719:M327719 WVR262183:WVU262183 WLV262183:WLY262183 WBZ262183:WCC262183 VSD262183:VSG262183 VIH262183:VIK262183 UYL262183:UYO262183 UOP262183:UOS262183 UET262183:UEW262183 TUX262183:TVA262183 TLB262183:TLE262183 TBF262183:TBI262183 SRJ262183:SRM262183 SHN262183:SHQ262183 RXR262183:RXU262183 RNV262183:RNY262183 RDZ262183:REC262183 QUD262183:QUG262183 QKH262183:QKK262183 QAL262183:QAO262183 PQP262183:PQS262183 PGT262183:PGW262183 OWX262183:OXA262183 ONB262183:ONE262183 ODF262183:ODI262183 NTJ262183:NTM262183 NJN262183:NJQ262183 MZR262183:MZU262183 MPV262183:MPY262183 MFZ262183:MGC262183 LWD262183:LWG262183 LMH262183:LMK262183 LCL262183:LCO262183 KSP262183:KSS262183 KIT262183:KIW262183 JYX262183:JZA262183 JPB262183:JPE262183 JFF262183:JFI262183 IVJ262183:IVM262183 ILN262183:ILQ262183 IBR262183:IBU262183 HRV262183:HRY262183 HHZ262183:HIC262183 GYD262183:GYG262183 GOH262183:GOK262183 GEL262183:GEO262183 FUP262183:FUS262183 FKT262183:FKW262183 FAX262183:FBA262183 ERB262183:ERE262183 EHF262183:EHI262183 DXJ262183:DXM262183 DNN262183:DNQ262183 DDR262183:DDU262183 CTV262183:CTY262183 CJZ262183:CKC262183 CAD262183:CAG262183 BQH262183:BQK262183 BGL262183:BGO262183 AWP262183:AWS262183 AMT262183:AMW262183 ACX262183:ADA262183 TB262183:TE262183 JF262183:JI262183 I262183:M262183 WVR196647:WVU196647 WLV196647:WLY196647 WBZ196647:WCC196647 VSD196647:VSG196647 VIH196647:VIK196647 UYL196647:UYO196647 UOP196647:UOS196647 UET196647:UEW196647 TUX196647:TVA196647 TLB196647:TLE196647 TBF196647:TBI196647 SRJ196647:SRM196647 SHN196647:SHQ196647 RXR196647:RXU196647 RNV196647:RNY196647 RDZ196647:REC196647 QUD196647:QUG196647 QKH196647:QKK196647 QAL196647:QAO196647 PQP196647:PQS196647 PGT196647:PGW196647 OWX196647:OXA196647 ONB196647:ONE196647 ODF196647:ODI196647 NTJ196647:NTM196647 NJN196647:NJQ196647 MZR196647:MZU196647 MPV196647:MPY196647 MFZ196647:MGC196647 LWD196647:LWG196647 LMH196647:LMK196647 LCL196647:LCO196647 KSP196647:KSS196647 KIT196647:KIW196647 JYX196647:JZA196647 JPB196647:JPE196647 JFF196647:JFI196647 IVJ196647:IVM196647 ILN196647:ILQ196647 IBR196647:IBU196647 HRV196647:HRY196647 HHZ196647:HIC196647 GYD196647:GYG196647 GOH196647:GOK196647 GEL196647:GEO196647 FUP196647:FUS196647 FKT196647:FKW196647 FAX196647:FBA196647 ERB196647:ERE196647 EHF196647:EHI196647 DXJ196647:DXM196647 DNN196647:DNQ196647 DDR196647:DDU196647 CTV196647:CTY196647 CJZ196647:CKC196647 CAD196647:CAG196647 BQH196647:BQK196647 BGL196647:BGO196647 AWP196647:AWS196647 AMT196647:AMW196647 ACX196647:ADA196647 TB196647:TE196647 JF196647:JI196647 I196647:M196647 WVR131111:WVU131111 WLV131111:WLY131111 WBZ131111:WCC131111 VSD131111:VSG131111 VIH131111:VIK131111 UYL131111:UYO131111 UOP131111:UOS131111 UET131111:UEW131111 TUX131111:TVA131111 TLB131111:TLE131111 TBF131111:TBI131111 SRJ131111:SRM131111 SHN131111:SHQ131111 RXR131111:RXU131111 RNV131111:RNY131111 RDZ131111:REC131111 QUD131111:QUG131111 QKH131111:QKK131111 QAL131111:QAO131111 PQP131111:PQS131111 PGT131111:PGW131111 OWX131111:OXA131111 ONB131111:ONE131111 ODF131111:ODI131111 NTJ131111:NTM131111 NJN131111:NJQ131111 MZR131111:MZU131111 MPV131111:MPY131111 MFZ131111:MGC131111 LWD131111:LWG131111 LMH131111:LMK131111 LCL131111:LCO131111 KSP131111:KSS131111 KIT131111:KIW131111 JYX131111:JZA131111 JPB131111:JPE131111 JFF131111:JFI131111 IVJ131111:IVM131111 ILN131111:ILQ131111 IBR131111:IBU131111 HRV131111:HRY131111 HHZ131111:HIC131111 GYD131111:GYG131111 GOH131111:GOK131111 GEL131111:GEO131111 FUP131111:FUS131111 FKT131111:FKW131111 FAX131111:FBA131111 ERB131111:ERE131111 EHF131111:EHI131111 DXJ131111:DXM131111 DNN131111:DNQ131111 DDR131111:DDU131111 CTV131111:CTY131111 CJZ131111:CKC131111 CAD131111:CAG131111 BQH131111:BQK131111 BGL131111:BGO131111 AWP131111:AWS131111 AMT131111:AMW131111 ACX131111:ADA131111 TB131111:TE131111 JF131111:JI131111 I131111:M131111 WVR65575:WVU65575 WLV65575:WLY65575 WBZ65575:WCC65575 VSD65575:VSG65575 VIH65575:VIK65575 UYL65575:UYO65575 UOP65575:UOS65575 UET65575:UEW65575 TUX65575:TVA65575 TLB65575:TLE65575 TBF65575:TBI65575 SRJ65575:SRM65575 SHN65575:SHQ65575 RXR65575:RXU65575 RNV65575:RNY65575 RDZ65575:REC65575 QUD65575:QUG65575 QKH65575:QKK65575 QAL65575:QAO65575 PQP65575:PQS65575 PGT65575:PGW65575 OWX65575:OXA65575 ONB65575:ONE65575 ODF65575:ODI65575 NTJ65575:NTM65575 NJN65575:NJQ65575 MZR65575:MZU65575 MPV65575:MPY65575 MFZ65575:MGC65575 LWD65575:LWG65575 LMH65575:LMK65575 LCL65575:LCO65575 KSP65575:KSS65575 KIT65575:KIW65575 JYX65575:JZA65575 JPB65575:JPE65575 JFF65575:JFI65575 IVJ65575:IVM65575 ILN65575:ILQ65575 IBR65575:IBU65575 HRV65575:HRY65575 HHZ65575:HIC65575 GYD65575:GYG65575 GOH65575:GOK65575 GEL65575:GEO65575 FUP65575:FUS65575 FKT65575:FKW65575 FAX65575:FBA65575 ERB65575:ERE65575 EHF65575:EHI65575 DXJ65575:DXM65575 DNN65575:DNQ65575 DDR65575:DDU65575 CTV65575:CTY65575 CJZ65575:CKC65575 CAD65575:CAG65575 BQH65575:BQK65575 BGL65575:BGO65575 AWP65575:AWS65575 AMT65575:AMW65575 ACX65575:ADA65575 TB65575:TE65575 JF65575:JI65575 I65575:M65575 WVR39:WVU39 WLV39:WLY39 WBZ39:WCC39 VSD39:VSG39 VIH39:VIK39 UYL39:UYO39 UOP39:UOS39 UET39:UEW39 TUX39:TVA39 TLB39:TLE39 TBF39:TBI39 SRJ39:SRM39 SHN39:SHQ39 RXR39:RXU39 RNV39:RNY39 RDZ39:REC39 QUD39:QUG39 QKH39:QKK39 QAL39:QAO39 PQP39:PQS39 PGT39:PGW39 OWX39:OXA39 ONB39:ONE39 ODF39:ODI39 NTJ39:NTM39 NJN39:NJQ39 MZR39:MZU39 MPV39:MPY39 MFZ39:MGC39 LWD39:LWG39 LMH39:LMK39 LCL39:LCO39 KSP39:KSS39 KIT39:KIW39 JYX39:JZA39 JPB39:JPE39 JFF39:JFI39 IVJ39:IVM39 ILN39:ILQ39 IBR39:IBU39 HRV39:HRY39 HHZ39:HIC39 GYD39:GYG39 GOH39:GOK39 GEL39:GEO39 FUP39:FUS39 FKT39:FKW39 FAX39:FBA39 ERB39:ERE39 EHF39:EHI39 DXJ39:DXM39 DNN39:DNQ39 DDR39:DDU39 CTV39:CTY39 CJZ39:CKC39 CAD39:CAG39 BQH39:BQK39 BGL39:BGO39 AWP39:AWS39 AMT39:AMW39 ACX39:ADA39 TB39:TE39 JF39:JI39 H23:I23 WVK983051:WVL983051 WLO983051:WLP983051 WBS983051:WBT983051 VRW983051:VRX983051 VIA983051:VIB983051 UYE983051:UYF983051 UOI983051:UOJ983051 UEM983051:UEN983051 TUQ983051:TUR983051 TKU983051:TKV983051 TAY983051:TAZ983051 SRC983051:SRD983051 SHG983051:SHH983051 RXK983051:RXL983051 RNO983051:RNP983051 RDS983051:RDT983051 QTW983051:QTX983051 QKA983051:QKB983051 QAE983051:QAF983051 PQI983051:PQJ983051 PGM983051:PGN983051 OWQ983051:OWR983051 OMU983051:OMV983051 OCY983051:OCZ983051 NTC983051:NTD983051 NJG983051:NJH983051 MZK983051:MZL983051 MPO983051:MPP983051 MFS983051:MFT983051 LVW983051:LVX983051 LMA983051:LMB983051 LCE983051:LCF983051 KSI983051:KSJ983051 KIM983051:KIN983051 JYQ983051:JYR983051 JOU983051:JOV983051 JEY983051:JEZ983051 IVC983051:IVD983051 ILG983051:ILH983051 IBK983051:IBL983051 HRO983051:HRP983051 HHS983051:HHT983051 GXW983051:GXX983051 GOA983051:GOB983051 GEE983051:GEF983051 FUI983051:FUJ983051 FKM983051:FKN983051 FAQ983051:FAR983051 EQU983051:EQV983051 EGY983051:EGZ983051 DXC983051:DXD983051 DNG983051:DNH983051 DDK983051:DDL983051 CTO983051:CTP983051 CJS983051:CJT983051 BZW983051:BZX983051 BQA983051:BQB983051 BGE983051:BGF983051 AWI983051:AWJ983051 AMM983051:AMN983051 ACQ983051:ACR983051 SU983051:SV983051 IY983051:IZ983051 B983051:C983051 WVK917515:WVL917515 WLO917515:WLP917515 WBS917515:WBT917515 VRW917515:VRX917515 VIA917515:VIB917515 UYE917515:UYF917515 UOI917515:UOJ917515 UEM917515:UEN917515 TUQ917515:TUR917515 TKU917515:TKV917515 TAY917515:TAZ917515 SRC917515:SRD917515 SHG917515:SHH917515 RXK917515:RXL917515 RNO917515:RNP917515 RDS917515:RDT917515 QTW917515:QTX917515 QKA917515:QKB917515 QAE917515:QAF917515 PQI917515:PQJ917515 PGM917515:PGN917515 OWQ917515:OWR917515 OMU917515:OMV917515 OCY917515:OCZ917515 NTC917515:NTD917515 NJG917515:NJH917515 MZK917515:MZL917515 MPO917515:MPP917515 MFS917515:MFT917515 LVW917515:LVX917515 LMA917515:LMB917515 LCE917515:LCF917515 KSI917515:KSJ917515 KIM917515:KIN917515 JYQ917515:JYR917515 JOU917515:JOV917515 JEY917515:JEZ917515 IVC917515:IVD917515 ILG917515:ILH917515 IBK917515:IBL917515 HRO917515:HRP917515 HHS917515:HHT917515 GXW917515:GXX917515 GOA917515:GOB917515 GEE917515:GEF917515 FUI917515:FUJ917515 FKM917515:FKN917515 FAQ917515:FAR917515 EQU917515:EQV917515 EGY917515:EGZ917515 DXC917515:DXD917515 DNG917515:DNH917515 DDK917515:DDL917515 CTO917515:CTP917515 CJS917515:CJT917515 BZW917515:BZX917515 BQA917515:BQB917515 BGE917515:BGF917515 AWI917515:AWJ917515 AMM917515:AMN917515 ACQ917515:ACR917515 SU917515:SV917515 IY917515:IZ917515 B917515:C917515 WVK851979:WVL851979 WLO851979:WLP851979 WBS851979:WBT851979 VRW851979:VRX851979 VIA851979:VIB851979 UYE851979:UYF851979 UOI851979:UOJ851979 UEM851979:UEN851979 TUQ851979:TUR851979 TKU851979:TKV851979 TAY851979:TAZ851979 SRC851979:SRD851979 SHG851979:SHH851979 RXK851979:RXL851979 RNO851979:RNP851979 RDS851979:RDT851979 QTW851979:QTX851979 QKA851979:QKB851979 QAE851979:QAF851979 PQI851979:PQJ851979 PGM851979:PGN851979 OWQ851979:OWR851979 OMU851979:OMV851979 OCY851979:OCZ851979 NTC851979:NTD851979 NJG851979:NJH851979 MZK851979:MZL851979 MPO851979:MPP851979 MFS851979:MFT851979 LVW851979:LVX851979 LMA851979:LMB851979 LCE851979:LCF851979 KSI851979:KSJ851979 KIM851979:KIN851979 JYQ851979:JYR851979 JOU851979:JOV851979 JEY851979:JEZ851979 IVC851979:IVD851979 ILG851979:ILH851979 IBK851979:IBL851979 HRO851979:HRP851979 HHS851979:HHT851979 GXW851979:GXX851979 GOA851979:GOB851979 GEE851979:GEF851979 FUI851979:FUJ851979 FKM851979:FKN851979 FAQ851979:FAR851979 EQU851979:EQV851979 EGY851979:EGZ851979 DXC851979:DXD851979 DNG851979:DNH851979 DDK851979:DDL851979 CTO851979:CTP851979 CJS851979:CJT851979 BZW851979:BZX851979 BQA851979:BQB851979 BGE851979:BGF851979 AWI851979:AWJ851979 AMM851979:AMN851979 ACQ851979:ACR851979 SU851979:SV851979 IY851979:IZ851979 B851979:C851979 WVK786443:WVL786443 WLO786443:WLP786443 WBS786443:WBT786443 VRW786443:VRX786443 VIA786443:VIB786443 UYE786443:UYF786443 UOI786443:UOJ786443 UEM786443:UEN786443 TUQ786443:TUR786443 TKU786443:TKV786443 TAY786443:TAZ786443 SRC786443:SRD786443 SHG786443:SHH786443 RXK786443:RXL786443 RNO786443:RNP786443 RDS786443:RDT786443 QTW786443:QTX786443 QKA786443:QKB786443 QAE786443:QAF786443 PQI786443:PQJ786443 PGM786443:PGN786443 OWQ786443:OWR786443 OMU786443:OMV786443 OCY786443:OCZ786443 NTC786443:NTD786443 NJG786443:NJH786443 MZK786443:MZL786443 MPO786443:MPP786443 MFS786443:MFT786443 LVW786443:LVX786443 LMA786443:LMB786443 LCE786443:LCF786443 KSI786443:KSJ786443 KIM786443:KIN786443 JYQ786443:JYR786443 JOU786443:JOV786443 JEY786443:JEZ786443 IVC786443:IVD786443 ILG786443:ILH786443 IBK786443:IBL786443 HRO786443:HRP786443 HHS786443:HHT786443 GXW786443:GXX786443 GOA786443:GOB786443 GEE786443:GEF786443 FUI786443:FUJ786443 FKM786443:FKN786443 FAQ786443:FAR786443 EQU786443:EQV786443 EGY786443:EGZ786443 DXC786443:DXD786443 DNG786443:DNH786443 DDK786443:DDL786443 CTO786443:CTP786443 CJS786443:CJT786443 BZW786443:BZX786443 BQA786443:BQB786443 BGE786443:BGF786443 AWI786443:AWJ786443 AMM786443:AMN786443 ACQ786443:ACR786443 SU786443:SV786443 IY786443:IZ786443 B786443:C786443 WVK720907:WVL720907 WLO720907:WLP720907 WBS720907:WBT720907 VRW720907:VRX720907 VIA720907:VIB720907 UYE720907:UYF720907 UOI720907:UOJ720907 UEM720907:UEN720907 TUQ720907:TUR720907 TKU720907:TKV720907 TAY720907:TAZ720907 SRC720907:SRD720907 SHG720907:SHH720907 RXK720907:RXL720907 RNO720907:RNP720907 RDS720907:RDT720907 QTW720907:QTX720907 QKA720907:QKB720907 QAE720907:QAF720907 PQI720907:PQJ720907 PGM720907:PGN720907 OWQ720907:OWR720907 OMU720907:OMV720907 OCY720907:OCZ720907 NTC720907:NTD720907 NJG720907:NJH720907 MZK720907:MZL720907 MPO720907:MPP720907 MFS720907:MFT720907 LVW720907:LVX720907 LMA720907:LMB720907 LCE720907:LCF720907 KSI720907:KSJ720907 KIM720907:KIN720907 JYQ720907:JYR720907 JOU720907:JOV720907 JEY720907:JEZ720907 IVC720907:IVD720907 ILG720907:ILH720907 IBK720907:IBL720907 HRO720907:HRP720907 HHS720907:HHT720907 GXW720907:GXX720907 GOA720907:GOB720907 GEE720907:GEF720907 FUI720907:FUJ720907 FKM720907:FKN720907 FAQ720907:FAR720907 EQU720907:EQV720907 EGY720907:EGZ720907 DXC720907:DXD720907 DNG720907:DNH720907 DDK720907:DDL720907 CTO720907:CTP720907 CJS720907:CJT720907 BZW720907:BZX720907 BQA720907:BQB720907 BGE720907:BGF720907 AWI720907:AWJ720907 AMM720907:AMN720907 ACQ720907:ACR720907 SU720907:SV720907 IY720907:IZ720907 B720907:C720907 WVK655371:WVL655371 WLO655371:WLP655371 WBS655371:WBT655371 VRW655371:VRX655371 VIA655371:VIB655371 UYE655371:UYF655371 UOI655371:UOJ655371 UEM655371:UEN655371 TUQ655371:TUR655371 TKU655371:TKV655371 TAY655371:TAZ655371 SRC655371:SRD655371 SHG655371:SHH655371 RXK655371:RXL655371 RNO655371:RNP655371 RDS655371:RDT655371 QTW655371:QTX655371 QKA655371:QKB655371 QAE655371:QAF655371 PQI655371:PQJ655371 PGM655371:PGN655371 OWQ655371:OWR655371 OMU655371:OMV655371 OCY655371:OCZ655371 NTC655371:NTD655371 NJG655371:NJH655371 MZK655371:MZL655371 MPO655371:MPP655371 MFS655371:MFT655371 LVW655371:LVX655371 LMA655371:LMB655371 LCE655371:LCF655371 KSI655371:KSJ655371 KIM655371:KIN655371 JYQ655371:JYR655371 JOU655371:JOV655371 JEY655371:JEZ655371 IVC655371:IVD655371 ILG655371:ILH655371 IBK655371:IBL655371 HRO655371:HRP655371 HHS655371:HHT655371 GXW655371:GXX655371 GOA655371:GOB655371 GEE655371:GEF655371 FUI655371:FUJ655371 FKM655371:FKN655371 FAQ655371:FAR655371 EQU655371:EQV655371 EGY655371:EGZ655371 DXC655371:DXD655371 DNG655371:DNH655371 DDK655371:DDL655371 CTO655371:CTP655371 CJS655371:CJT655371 BZW655371:BZX655371 BQA655371:BQB655371 BGE655371:BGF655371 AWI655371:AWJ655371 AMM655371:AMN655371 ACQ655371:ACR655371 SU655371:SV655371 IY655371:IZ655371 B655371:C655371 WVK589835:WVL589835 WLO589835:WLP589835 WBS589835:WBT589835 VRW589835:VRX589835 VIA589835:VIB589835 UYE589835:UYF589835 UOI589835:UOJ589835 UEM589835:UEN589835 TUQ589835:TUR589835 TKU589835:TKV589835 TAY589835:TAZ589835 SRC589835:SRD589835 SHG589835:SHH589835 RXK589835:RXL589835 RNO589835:RNP589835 RDS589835:RDT589835 QTW589835:QTX589835 QKA589835:QKB589835 QAE589835:QAF589835 PQI589835:PQJ589835 PGM589835:PGN589835 OWQ589835:OWR589835 OMU589835:OMV589835 OCY589835:OCZ589835 NTC589835:NTD589835 NJG589835:NJH589835 MZK589835:MZL589835 MPO589835:MPP589835 MFS589835:MFT589835 LVW589835:LVX589835 LMA589835:LMB589835 LCE589835:LCF589835 KSI589835:KSJ589835 KIM589835:KIN589835 JYQ589835:JYR589835 JOU589835:JOV589835 JEY589835:JEZ589835 IVC589835:IVD589835 ILG589835:ILH589835 IBK589835:IBL589835 HRO589835:HRP589835 HHS589835:HHT589835 GXW589835:GXX589835 GOA589835:GOB589835 GEE589835:GEF589835 FUI589835:FUJ589835 FKM589835:FKN589835 FAQ589835:FAR589835 EQU589835:EQV589835 EGY589835:EGZ589835 DXC589835:DXD589835 DNG589835:DNH589835 DDK589835:DDL589835 CTO589835:CTP589835 CJS589835:CJT589835 BZW589835:BZX589835 BQA589835:BQB589835 BGE589835:BGF589835 AWI589835:AWJ589835 AMM589835:AMN589835 ACQ589835:ACR589835 SU589835:SV589835 IY589835:IZ589835 B589835:C589835 WVK524299:WVL524299 WLO524299:WLP524299 WBS524299:WBT524299 VRW524299:VRX524299 VIA524299:VIB524299 UYE524299:UYF524299 UOI524299:UOJ524299 UEM524299:UEN524299 TUQ524299:TUR524299 TKU524299:TKV524299 TAY524299:TAZ524299 SRC524299:SRD524299 SHG524299:SHH524299 RXK524299:RXL524299 RNO524299:RNP524299 RDS524299:RDT524299 QTW524299:QTX524299 QKA524299:QKB524299 QAE524299:QAF524299 PQI524299:PQJ524299 PGM524299:PGN524299 OWQ524299:OWR524299 OMU524299:OMV524299 OCY524299:OCZ524299 NTC524299:NTD524299 NJG524299:NJH524299 MZK524299:MZL524299 MPO524299:MPP524299 MFS524299:MFT524299 LVW524299:LVX524299 LMA524299:LMB524299 LCE524299:LCF524299 KSI524299:KSJ524299 KIM524299:KIN524299 JYQ524299:JYR524299 JOU524299:JOV524299 JEY524299:JEZ524299 IVC524299:IVD524299 ILG524299:ILH524299 IBK524299:IBL524299 HRO524299:HRP524299 HHS524299:HHT524299 GXW524299:GXX524299 GOA524299:GOB524299 GEE524299:GEF524299 FUI524299:FUJ524299 FKM524299:FKN524299 FAQ524299:FAR524299 EQU524299:EQV524299 EGY524299:EGZ524299 DXC524299:DXD524299 DNG524299:DNH524299 DDK524299:DDL524299 CTO524299:CTP524299 CJS524299:CJT524299 BZW524299:BZX524299 BQA524299:BQB524299 BGE524299:BGF524299 AWI524299:AWJ524299 AMM524299:AMN524299 ACQ524299:ACR524299 SU524299:SV524299 IY524299:IZ524299 B524299:C524299 WVK458763:WVL458763 WLO458763:WLP458763 WBS458763:WBT458763 VRW458763:VRX458763 VIA458763:VIB458763 UYE458763:UYF458763 UOI458763:UOJ458763 UEM458763:UEN458763 TUQ458763:TUR458763 TKU458763:TKV458763 TAY458763:TAZ458763 SRC458763:SRD458763 SHG458763:SHH458763 RXK458763:RXL458763 RNO458763:RNP458763 RDS458763:RDT458763 QTW458763:QTX458763 QKA458763:QKB458763 QAE458763:QAF458763 PQI458763:PQJ458763 PGM458763:PGN458763 OWQ458763:OWR458763 OMU458763:OMV458763 OCY458763:OCZ458763 NTC458763:NTD458763 NJG458763:NJH458763 MZK458763:MZL458763 MPO458763:MPP458763 MFS458763:MFT458763 LVW458763:LVX458763 LMA458763:LMB458763 LCE458763:LCF458763 KSI458763:KSJ458763 KIM458763:KIN458763 JYQ458763:JYR458763 JOU458763:JOV458763 JEY458763:JEZ458763 IVC458763:IVD458763 ILG458763:ILH458763 IBK458763:IBL458763 HRO458763:HRP458763 HHS458763:HHT458763 GXW458763:GXX458763 GOA458763:GOB458763 GEE458763:GEF458763 FUI458763:FUJ458763 FKM458763:FKN458763 FAQ458763:FAR458763 EQU458763:EQV458763 EGY458763:EGZ458763 DXC458763:DXD458763 DNG458763:DNH458763 DDK458763:DDL458763 CTO458763:CTP458763 CJS458763:CJT458763 BZW458763:BZX458763 BQA458763:BQB458763 BGE458763:BGF458763 AWI458763:AWJ458763 AMM458763:AMN458763 ACQ458763:ACR458763 SU458763:SV458763 IY458763:IZ458763 B458763:C458763 WVK393227:WVL393227 WLO393227:WLP393227 WBS393227:WBT393227 VRW393227:VRX393227 VIA393227:VIB393227 UYE393227:UYF393227 UOI393227:UOJ393227 UEM393227:UEN393227 TUQ393227:TUR393227 TKU393227:TKV393227 TAY393227:TAZ393227 SRC393227:SRD393227 SHG393227:SHH393227 RXK393227:RXL393227 RNO393227:RNP393227 RDS393227:RDT393227 QTW393227:QTX393227 QKA393227:QKB393227 QAE393227:QAF393227 PQI393227:PQJ393227 PGM393227:PGN393227 OWQ393227:OWR393227 OMU393227:OMV393227 OCY393227:OCZ393227 NTC393227:NTD393227 NJG393227:NJH393227 MZK393227:MZL393227 MPO393227:MPP393227 MFS393227:MFT393227 LVW393227:LVX393227 LMA393227:LMB393227 LCE393227:LCF393227 KSI393227:KSJ393227 KIM393227:KIN393227 JYQ393227:JYR393227 JOU393227:JOV393227 JEY393227:JEZ393227 IVC393227:IVD393227 ILG393227:ILH393227 IBK393227:IBL393227 HRO393227:HRP393227 HHS393227:HHT393227 GXW393227:GXX393227 GOA393227:GOB393227 GEE393227:GEF393227 FUI393227:FUJ393227 FKM393227:FKN393227 FAQ393227:FAR393227 EQU393227:EQV393227 EGY393227:EGZ393227 DXC393227:DXD393227 DNG393227:DNH393227 DDK393227:DDL393227 CTO393227:CTP393227 CJS393227:CJT393227 BZW393227:BZX393227 BQA393227:BQB393227 BGE393227:BGF393227 AWI393227:AWJ393227 AMM393227:AMN393227 ACQ393227:ACR393227 SU393227:SV393227 IY393227:IZ393227 B393227:C393227 WVK327691:WVL327691 WLO327691:WLP327691 WBS327691:WBT327691 VRW327691:VRX327691 VIA327691:VIB327691 UYE327691:UYF327691 UOI327691:UOJ327691 UEM327691:UEN327691 TUQ327691:TUR327691 TKU327691:TKV327691 TAY327691:TAZ327691 SRC327691:SRD327691 SHG327691:SHH327691 RXK327691:RXL327691 RNO327691:RNP327691 RDS327691:RDT327691 QTW327691:QTX327691 QKA327691:QKB327691 QAE327691:QAF327691 PQI327691:PQJ327691 PGM327691:PGN327691 OWQ327691:OWR327691 OMU327691:OMV327691 OCY327691:OCZ327691 NTC327691:NTD327691 NJG327691:NJH327691 MZK327691:MZL327691 MPO327691:MPP327691 MFS327691:MFT327691 LVW327691:LVX327691 LMA327691:LMB327691 LCE327691:LCF327691 KSI327691:KSJ327691 KIM327691:KIN327691 JYQ327691:JYR327691 JOU327691:JOV327691 JEY327691:JEZ327691 IVC327691:IVD327691 ILG327691:ILH327691 IBK327691:IBL327691 HRO327691:HRP327691 HHS327691:HHT327691 GXW327691:GXX327691 GOA327691:GOB327691 GEE327691:GEF327691 FUI327691:FUJ327691 FKM327691:FKN327691 FAQ327691:FAR327691 EQU327691:EQV327691 EGY327691:EGZ327691 DXC327691:DXD327691 DNG327691:DNH327691 DDK327691:DDL327691 CTO327691:CTP327691 CJS327691:CJT327691 BZW327691:BZX327691 BQA327691:BQB327691 BGE327691:BGF327691 AWI327691:AWJ327691 AMM327691:AMN327691 ACQ327691:ACR327691 SU327691:SV327691 IY327691:IZ327691 B327691:C327691 WVK262155:WVL262155 WLO262155:WLP262155 WBS262155:WBT262155 VRW262155:VRX262155 VIA262155:VIB262155 UYE262155:UYF262155 UOI262155:UOJ262155 UEM262155:UEN262155 TUQ262155:TUR262155 TKU262155:TKV262155 TAY262155:TAZ262155 SRC262155:SRD262155 SHG262155:SHH262155 RXK262155:RXL262155 RNO262155:RNP262155 RDS262155:RDT262155 QTW262155:QTX262155 QKA262155:QKB262155 QAE262155:QAF262155 PQI262155:PQJ262155 PGM262155:PGN262155 OWQ262155:OWR262155 OMU262155:OMV262155 OCY262155:OCZ262155 NTC262155:NTD262155 NJG262155:NJH262155 MZK262155:MZL262155 MPO262155:MPP262155 MFS262155:MFT262155 LVW262155:LVX262155 LMA262155:LMB262155 LCE262155:LCF262155 KSI262155:KSJ262155 KIM262155:KIN262155 JYQ262155:JYR262155 JOU262155:JOV262155 JEY262155:JEZ262155 IVC262155:IVD262155 ILG262155:ILH262155 IBK262155:IBL262155 HRO262155:HRP262155 HHS262155:HHT262155 GXW262155:GXX262155 GOA262155:GOB262155 GEE262155:GEF262155 FUI262155:FUJ262155 FKM262155:FKN262155 FAQ262155:FAR262155 EQU262155:EQV262155 EGY262155:EGZ262155 DXC262155:DXD262155 DNG262155:DNH262155 DDK262155:DDL262155 CTO262155:CTP262155 CJS262155:CJT262155 BZW262155:BZX262155 BQA262155:BQB262155 BGE262155:BGF262155 AWI262155:AWJ262155 AMM262155:AMN262155 ACQ262155:ACR262155 SU262155:SV262155 IY262155:IZ262155 B262155:C262155 WVK196619:WVL196619 WLO196619:WLP196619 WBS196619:WBT196619 VRW196619:VRX196619 VIA196619:VIB196619 UYE196619:UYF196619 UOI196619:UOJ196619 UEM196619:UEN196619 TUQ196619:TUR196619 TKU196619:TKV196619 TAY196619:TAZ196619 SRC196619:SRD196619 SHG196619:SHH196619 RXK196619:RXL196619 RNO196619:RNP196619 RDS196619:RDT196619 QTW196619:QTX196619 QKA196619:QKB196619 QAE196619:QAF196619 PQI196619:PQJ196619 PGM196619:PGN196619 OWQ196619:OWR196619 OMU196619:OMV196619 OCY196619:OCZ196619 NTC196619:NTD196619 NJG196619:NJH196619 MZK196619:MZL196619 MPO196619:MPP196619 MFS196619:MFT196619 LVW196619:LVX196619 LMA196619:LMB196619 LCE196619:LCF196619 KSI196619:KSJ196619 KIM196619:KIN196619 JYQ196619:JYR196619 JOU196619:JOV196619 JEY196619:JEZ196619 IVC196619:IVD196619 ILG196619:ILH196619 IBK196619:IBL196619 HRO196619:HRP196619 HHS196619:HHT196619 GXW196619:GXX196619 GOA196619:GOB196619 GEE196619:GEF196619 FUI196619:FUJ196619 FKM196619:FKN196619 FAQ196619:FAR196619 EQU196619:EQV196619 EGY196619:EGZ196619 DXC196619:DXD196619 DNG196619:DNH196619 DDK196619:DDL196619 CTO196619:CTP196619 CJS196619:CJT196619 BZW196619:BZX196619 BQA196619:BQB196619 BGE196619:BGF196619 AWI196619:AWJ196619 AMM196619:AMN196619 ACQ196619:ACR196619 SU196619:SV196619 IY196619:IZ196619 B196619:C196619 WVK131083:WVL131083 WLO131083:WLP131083 WBS131083:WBT131083 VRW131083:VRX131083 VIA131083:VIB131083 UYE131083:UYF131083 UOI131083:UOJ131083 UEM131083:UEN131083 TUQ131083:TUR131083 TKU131083:TKV131083 TAY131083:TAZ131083 SRC131083:SRD131083 SHG131083:SHH131083 RXK131083:RXL131083 RNO131083:RNP131083 RDS131083:RDT131083 QTW131083:QTX131083 QKA131083:QKB131083 QAE131083:QAF131083 PQI131083:PQJ131083 PGM131083:PGN131083 OWQ131083:OWR131083 OMU131083:OMV131083 OCY131083:OCZ131083 NTC131083:NTD131083 NJG131083:NJH131083 MZK131083:MZL131083 MPO131083:MPP131083 MFS131083:MFT131083 LVW131083:LVX131083 LMA131083:LMB131083 LCE131083:LCF131083 KSI131083:KSJ131083 KIM131083:KIN131083 JYQ131083:JYR131083 JOU131083:JOV131083 JEY131083:JEZ131083 IVC131083:IVD131083 ILG131083:ILH131083 IBK131083:IBL131083 HRO131083:HRP131083 HHS131083:HHT131083 GXW131083:GXX131083 GOA131083:GOB131083 GEE131083:GEF131083 FUI131083:FUJ131083 FKM131083:FKN131083 FAQ131083:FAR131083 EQU131083:EQV131083 EGY131083:EGZ131083 DXC131083:DXD131083 DNG131083:DNH131083 DDK131083:DDL131083 CTO131083:CTP131083 CJS131083:CJT131083 BZW131083:BZX131083 BQA131083:BQB131083 BGE131083:BGF131083 AWI131083:AWJ131083 AMM131083:AMN131083 ACQ131083:ACR131083 SU131083:SV131083 IY131083:IZ131083 B131083:C131083 WVK65547:WVL65547 WLO65547:WLP65547 WBS65547:WBT65547 VRW65547:VRX65547 VIA65547:VIB65547 UYE65547:UYF65547 UOI65547:UOJ65547 UEM65547:UEN65547 TUQ65547:TUR65547 TKU65547:TKV65547 TAY65547:TAZ65547 SRC65547:SRD65547 SHG65547:SHH65547 RXK65547:RXL65547 RNO65547:RNP65547 RDS65547:RDT65547 QTW65547:QTX65547 QKA65547:QKB65547 QAE65547:QAF65547 PQI65547:PQJ65547 PGM65547:PGN65547 OWQ65547:OWR65547 OMU65547:OMV65547 OCY65547:OCZ65547 NTC65547:NTD65547 NJG65547:NJH65547 MZK65547:MZL65547 MPO65547:MPP65547 MFS65547:MFT65547 LVW65547:LVX65547 LMA65547:LMB65547 LCE65547:LCF65547 KSI65547:KSJ65547 KIM65547:KIN65547 JYQ65547:JYR65547 JOU65547:JOV65547 JEY65547:JEZ65547 IVC65547:IVD65547 ILG65547:ILH65547 IBK65547:IBL65547 HRO65547:HRP65547 HHS65547:HHT65547 GXW65547:GXX65547 GOA65547:GOB65547 GEE65547:GEF65547 FUI65547:FUJ65547 FKM65547:FKN65547 FAQ65547:FAR65547 EQU65547:EQV65547 EGY65547:EGZ65547 DXC65547:DXD65547 DNG65547:DNH65547 DDK65547:DDL65547 CTO65547:CTP65547 CJS65547:CJT65547 BZW65547:BZX65547 BQA65547:BQB65547 BGE65547:BGF65547 AWI65547:AWJ65547 AMM65547:AMN65547 ACQ65547:ACR65547 SU65547:SV65547 IY65547:IZ65547 B65547:C65547 WVT983066:WVV983071 WLX983066:WLZ983071 WCB983066:WCD983071 VSF983066:VSH983071 VIJ983066:VIL983071 UYN983066:UYP983071 UOR983066:UOT983071 UEV983066:UEX983071 TUZ983066:TVB983071 TLD983066:TLF983071 TBH983066:TBJ983071 SRL983066:SRN983071 SHP983066:SHR983071 RXT983066:RXV983071 RNX983066:RNZ983071 REB983066:RED983071 QUF983066:QUH983071 QKJ983066:QKL983071 QAN983066:QAP983071 PQR983066:PQT983071 PGV983066:PGX983071 OWZ983066:OXB983071 OND983066:ONF983071 ODH983066:ODJ983071 NTL983066:NTN983071 NJP983066:NJR983071 MZT983066:MZV983071 MPX983066:MPZ983071 MGB983066:MGD983071 LWF983066:LWH983071 LMJ983066:LML983071 LCN983066:LCP983071 KSR983066:KST983071 KIV983066:KIX983071 JYZ983066:JZB983071 JPD983066:JPF983071 JFH983066:JFJ983071 IVL983066:IVN983071 ILP983066:ILR983071 IBT983066:IBV983071 HRX983066:HRZ983071 HIB983066:HID983071 GYF983066:GYH983071 GOJ983066:GOL983071 GEN983066:GEP983071 FUR983066:FUT983071 FKV983066:FKX983071 FAZ983066:FBB983071 ERD983066:ERF983071 EHH983066:EHJ983071 DXL983066:DXN983071 DNP983066:DNR983071 DDT983066:DDV983071 CTX983066:CTZ983071 CKB983066:CKD983071 CAF983066:CAH983071 BQJ983066:BQL983071 BGN983066:BGP983071 AWR983066:AWT983071 AMV983066:AMX983071 ACZ983066:ADB983071 TD983066:TF983071 JH983066:JJ983071 K983066:N983071 WVT917530:WVV917535 WLX917530:WLZ917535 WCB917530:WCD917535 VSF917530:VSH917535 VIJ917530:VIL917535 UYN917530:UYP917535 UOR917530:UOT917535 UEV917530:UEX917535 TUZ917530:TVB917535 TLD917530:TLF917535 TBH917530:TBJ917535 SRL917530:SRN917535 SHP917530:SHR917535 RXT917530:RXV917535 RNX917530:RNZ917535 REB917530:RED917535 QUF917530:QUH917535 QKJ917530:QKL917535 QAN917530:QAP917535 PQR917530:PQT917535 PGV917530:PGX917535 OWZ917530:OXB917535 OND917530:ONF917535 ODH917530:ODJ917535 NTL917530:NTN917535 NJP917530:NJR917535 MZT917530:MZV917535 MPX917530:MPZ917535 MGB917530:MGD917535 LWF917530:LWH917535 LMJ917530:LML917535 LCN917530:LCP917535 KSR917530:KST917535 KIV917530:KIX917535 JYZ917530:JZB917535 JPD917530:JPF917535 JFH917530:JFJ917535 IVL917530:IVN917535 ILP917530:ILR917535 IBT917530:IBV917535 HRX917530:HRZ917535 HIB917530:HID917535 GYF917530:GYH917535 GOJ917530:GOL917535 GEN917530:GEP917535 FUR917530:FUT917535 FKV917530:FKX917535 FAZ917530:FBB917535 ERD917530:ERF917535 EHH917530:EHJ917535 DXL917530:DXN917535 DNP917530:DNR917535 DDT917530:DDV917535 CTX917530:CTZ917535 CKB917530:CKD917535 CAF917530:CAH917535 BQJ917530:BQL917535 BGN917530:BGP917535 AWR917530:AWT917535 AMV917530:AMX917535 ACZ917530:ADB917535 TD917530:TF917535 JH917530:JJ917535 K917530:N917535 WVT851994:WVV851999 WLX851994:WLZ851999 WCB851994:WCD851999 VSF851994:VSH851999 VIJ851994:VIL851999 UYN851994:UYP851999 UOR851994:UOT851999 UEV851994:UEX851999 TUZ851994:TVB851999 TLD851994:TLF851999 TBH851994:TBJ851999 SRL851994:SRN851999 SHP851994:SHR851999 RXT851994:RXV851999 RNX851994:RNZ851999 REB851994:RED851999 QUF851994:QUH851999 QKJ851994:QKL851999 QAN851994:QAP851999 PQR851994:PQT851999 PGV851994:PGX851999 OWZ851994:OXB851999 OND851994:ONF851999 ODH851994:ODJ851999 NTL851994:NTN851999 NJP851994:NJR851999 MZT851994:MZV851999 MPX851994:MPZ851999 MGB851994:MGD851999 LWF851994:LWH851999 LMJ851994:LML851999 LCN851994:LCP851999 KSR851994:KST851999 KIV851994:KIX851999 JYZ851994:JZB851999 JPD851994:JPF851999 JFH851994:JFJ851999 IVL851994:IVN851999 ILP851994:ILR851999 IBT851994:IBV851999 HRX851994:HRZ851999 HIB851994:HID851999 GYF851994:GYH851999 GOJ851994:GOL851999 GEN851994:GEP851999 FUR851994:FUT851999 FKV851994:FKX851999 FAZ851994:FBB851999 ERD851994:ERF851999 EHH851994:EHJ851999 DXL851994:DXN851999 DNP851994:DNR851999 DDT851994:DDV851999 CTX851994:CTZ851999 CKB851994:CKD851999 CAF851994:CAH851999 BQJ851994:BQL851999 BGN851994:BGP851999 AWR851994:AWT851999 AMV851994:AMX851999 ACZ851994:ADB851999 TD851994:TF851999 JH851994:JJ851999 K851994:N851999 WVT786458:WVV786463 WLX786458:WLZ786463 WCB786458:WCD786463 VSF786458:VSH786463 VIJ786458:VIL786463 UYN786458:UYP786463 UOR786458:UOT786463 UEV786458:UEX786463 TUZ786458:TVB786463 TLD786458:TLF786463 TBH786458:TBJ786463 SRL786458:SRN786463 SHP786458:SHR786463 RXT786458:RXV786463 RNX786458:RNZ786463 REB786458:RED786463 QUF786458:QUH786463 QKJ786458:QKL786463 QAN786458:QAP786463 PQR786458:PQT786463 PGV786458:PGX786463 OWZ786458:OXB786463 OND786458:ONF786463 ODH786458:ODJ786463 NTL786458:NTN786463 NJP786458:NJR786463 MZT786458:MZV786463 MPX786458:MPZ786463 MGB786458:MGD786463 LWF786458:LWH786463 LMJ786458:LML786463 LCN786458:LCP786463 KSR786458:KST786463 KIV786458:KIX786463 JYZ786458:JZB786463 JPD786458:JPF786463 JFH786458:JFJ786463 IVL786458:IVN786463 ILP786458:ILR786463 IBT786458:IBV786463 HRX786458:HRZ786463 HIB786458:HID786463 GYF786458:GYH786463 GOJ786458:GOL786463 GEN786458:GEP786463 FUR786458:FUT786463 FKV786458:FKX786463 FAZ786458:FBB786463 ERD786458:ERF786463 EHH786458:EHJ786463 DXL786458:DXN786463 DNP786458:DNR786463 DDT786458:DDV786463 CTX786458:CTZ786463 CKB786458:CKD786463 CAF786458:CAH786463 BQJ786458:BQL786463 BGN786458:BGP786463 AWR786458:AWT786463 AMV786458:AMX786463 ACZ786458:ADB786463 TD786458:TF786463 JH786458:JJ786463 K786458:N786463 WVT720922:WVV720927 WLX720922:WLZ720927 WCB720922:WCD720927 VSF720922:VSH720927 VIJ720922:VIL720927 UYN720922:UYP720927 UOR720922:UOT720927 UEV720922:UEX720927 TUZ720922:TVB720927 TLD720922:TLF720927 TBH720922:TBJ720927 SRL720922:SRN720927 SHP720922:SHR720927 RXT720922:RXV720927 RNX720922:RNZ720927 REB720922:RED720927 QUF720922:QUH720927 QKJ720922:QKL720927 QAN720922:QAP720927 PQR720922:PQT720927 PGV720922:PGX720927 OWZ720922:OXB720927 OND720922:ONF720927 ODH720922:ODJ720927 NTL720922:NTN720927 NJP720922:NJR720927 MZT720922:MZV720927 MPX720922:MPZ720927 MGB720922:MGD720927 LWF720922:LWH720927 LMJ720922:LML720927 LCN720922:LCP720927 KSR720922:KST720927 KIV720922:KIX720927 JYZ720922:JZB720927 JPD720922:JPF720927 JFH720922:JFJ720927 IVL720922:IVN720927 ILP720922:ILR720927 IBT720922:IBV720927 HRX720922:HRZ720927 HIB720922:HID720927 GYF720922:GYH720927 GOJ720922:GOL720927 GEN720922:GEP720927 FUR720922:FUT720927 FKV720922:FKX720927 FAZ720922:FBB720927 ERD720922:ERF720927 EHH720922:EHJ720927 DXL720922:DXN720927 DNP720922:DNR720927 DDT720922:DDV720927 CTX720922:CTZ720927 CKB720922:CKD720927 CAF720922:CAH720927 BQJ720922:BQL720927 BGN720922:BGP720927 AWR720922:AWT720927 AMV720922:AMX720927 ACZ720922:ADB720927 TD720922:TF720927 JH720922:JJ720927 K720922:N720927 WVT655386:WVV655391 WLX655386:WLZ655391 WCB655386:WCD655391 VSF655386:VSH655391 VIJ655386:VIL655391 UYN655386:UYP655391 UOR655386:UOT655391 UEV655386:UEX655391 TUZ655386:TVB655391 TLD655386:TLF655391 TBH655386:TBJ655391 SRL655386:SRN655391 SHP655386:SHR655391 RXT655386:RXV655391 RNX655386:RNZ655391 REB655386:RED655391 QUF655386:QUH655391 QKJ655386:QKL655391 QAN655386:QAP655391 PQR655386:PQT655391 PGV655386:PGX655391 OWZ655386:OXB655391 OND655386:ONF655391 ODH655386:ODJ655391 NTL655386:NTN655391 NJP655386:NJR655391 MZT655386:MZV655391 MPX655386:MPZ655391 MGB655386:MGD655391 LWF655386:LWH655391 LMJ655386:LML655391 LCN655386:LCP655391 KSR655386:KST655391 KIV655386:KIX655391 JYZ655386:JZB655391 JPD655386:JPF655391 JFH655386:JFJ655391 IVL655386:IVN655391 ILP655386:ILR655391 IBT655386:IBV655391 HRX655386:HRZ655391 HIB655386:HID655391 GYF655386:GYH655391 GOJ655386:GOL655391 GEN655386:GEP655391 FUR655386:FUT655391 FKV655386:FKX655391 FAZ655386:FBB655391 ERD655386:ERF655391 EHH655386:EHJ655391 DXL655386:DXN655391 DNP655386:DNR655391 DDT655386:DDV655391 CTX655386:CTZ655391 CKB655386:CKD655391 CAF655386:CAH655391 BQJ655386:BQL655391 BGN655386:BGP655391 AWR655386:AWT655391 AMV655386:AMX655391 ACZ655386:ADB655391 TD655386:TF655391 JH655386:JJ655391 K655386:N655391 WVT589850:WVV589855 WLX589850:WLZ589855 WCB589850:WCD589855 VSF589850:VSH589855 VIJ589850:VIL589855 UYN589850:UYP589855 UOR589850:UOT589855 UEV589850:UEX589855 TUZ589850:TVB589855 TLD589850:TLF589855 TBH589850:TBJ589855 SRL589850:SRN589855 SHP589850:SHR589855 RXT589850:RXV589855 RNX589850:RNZ589855 REB589850:RED589855 QUF589850:QUH589855 QKJ589850:QKL589855 QAN589850:QAP589855 PQR589850:PQT589855 PGV589850:PGX589855 OWZ589850:OXB589855 OND589850:ONF589855 ODH589850:ODJ589855 NTL589850:NTN589855 NJP589850:NJR589855 MZT589850:MZV589855 MPX589850:MPZ589855 MGB589850:MGD589855 LWF589850:LWH589855 LMJ589850:LML589855 LCN589850:LCP589855 KSR589850:KST589855 KIV589850:KIX589855 JYZ589850:JZB589855 JPD589850:JPF589855 JFH589850:JFJ589855 IVL589850:IVN589855 ILP589850:ILR589855 IBT589850:IBV589855 HRX589850:HRZ589855 HIB589850:HID589855 GYF589850:GYH589855 GOJ589850:GOL589855 GEN589850:GEP589855 FUR589850:FUT589855 FKV589850:FKX589855 FAZ589850:FBB589855 ERD589850:ERF589855 EHH589850:EHJ589855 DXL589850:DXN589855 DNP589850:DNR589855 DDT589850:DDV589855 CTX589850:CTZ589855 CKB589850:CKD589855 CAF589850:CAH589855 BQJ589850:BQL589855 BGN589850:BGP589855 AWR589850:AWT589855 AMV589850:AMX589855 ACZ589850:ADB589855 TD589850:TF589855 JH589850:JJ589855 K589850:N589855 WVT524314:WVV524319 WLX524314:WLZ524319 WCB524314:WCD524319 VSF524314:VSH524319 VIJ524314:VIL524319 UYN524314:UYP524319 UOR524314:UOT524319 UEV524314:UEX524319 TUZ524314:TVB524319 TLD524314:TLF524319 TBH524314:TBJ524319 SRL524314:SRN524319 SHP524314:SHR524319 RXT524314:RXV524319 RNX524314:RNZ524319 REB524314:RED524319 QUF524314:QUH524319 QKJ524314:QKL524319 QAN524314:QAP524319 PQR524314:PQT524319 PGV524314:PGX524319 OWZ524314:OXB524319 OND524314:ONF524319 ODH524314:ODJ524319 NTL524314:NTN524319 NJP524314:NJR524319 MZT524314:MZV524319 MPX524314:MPZ524319 MGB524314:MGD524319 LWF524314:LWH524319 LMJ524314:LML524319 LCN524314:LCP524319 KSR524314:KST524319 KIV524314:KIX524319 JYZ524314:JZB524319 JPD524314:JPF524319 JFH524314:JFJ524319 IVL524314:IVN524319 ILP524314:ILR524319 IBT524314:IBV524319 HRX524314:HRZ524319 HIB524314:HID524319 GYF524314:GYH524319 GOJ524314:GOL524319 GEN524314:GEP524319 FUR524314:FUT524319 FKV524314:FKX524319 FAZ524314:FBB524319 ERD524314:ERF524319 EHH524314:EHJ524319 DXL524314:DXN524319 DNP524314:DNR524319 DDT524314:DDV524319 CTX524314:CTZ524319 CKB524314:CKD524319 CAF524314:CAH524319 BQJ524314:BQL524319 BGN524314:BGP524319 AWR524314:AWT524319 AMV524314:AMX524319 ACZ524314:ADB524319 TD524314:TF524319 JH524314:JJ524319 K524314:N524319 WVT458778:WVV458783 WLX458778:WLZ458783 WCB458778:WCD458783 VSF458778:VSH458783 VIJ458778:VIL458783 UYN458778:UYP458783 UOR458778:UOT458783 UEV458778:UEX458783 TUZ458778:TVB458783 TLD458778:TLF458783 TBH458778:TBJ458783 SRL458778:SRN458783 SHP458778:SHR458783 RXT458778:RXV458783 RNX458778:RNZ458783 REB458778:RED458783 QUF458778:QUH458783 QKJ458778:QKL458783 QAN458778:QAP458783 PQR458778:PQT458783 PGV458778:PGX458783 OWZ458778:OXB458783 OND458778:ONF458783 ODH458778:ODJ458783 NTL458778:NTN458783 NJP458778:NJR458783 MZT458778:MZV458783 MPX458778:MPZ458783 MGB458778:MGD458783 LWF458778:LWH458783 LMJ458778:LML458783 LCN458778:LCP458783 KSR458778:KST458783 KIV458778:KIX458783 JYZ458778:JZB458783 JPD458778:JPF458783 JFH458778:JFJ458783 IVL458778:IVN458783 ILP458778:ILR458783 IBT458778:IBV458783 HRX458778:HRZ458783 HIB458778:HID458783 GYF458778:GYH458783 GOJ458778:GOL458783 GEN458778:GEP458783 FUR458778:FUT458783 FKV458778:FKX458783 FAZ458778:FBB458783 ERD458778:ERF458783 EHH458778:EHJ458783 DXL458778:DXN458783 DNP458778:DNR458783 DDT458778:DDV458783 CTX458778:CTZ458783 CKB458778:CKD458783 CAF458778:CAH458783 BQJ458778:BQL458783 BGN458778:BGP458783 AWR458778:AWT458783 AMV458778:AMX458783 ACZ458778:ADB458783 TD458778:TF458783 JH458778:JJ458783 K458778:N458783 WVT393242:WVV393247 WLX393242:WLZ393247 WCB393242:WCD393247 VSF393242:VSH393247 VIJ393242:VIL393247 UYN393242:UYP393247 UOR393242:UOT393247 UEV393242:UEX393247 TUZ393242:TVB393247 TLD393242:TLF393247 TBH393242:TBJ393247 SRL393242:SRN393247 SHP393242:SHR393247 RXT393242:RXV393247 RNX393242:RNZ393247 REB393242:RED393247 QUF393242:QUH393247 QKJ393242:QKL393247 QAN393242:QAP393247 PQR393242:PQT393247 PGV393242:PGX393247 OWZ393242:OXB393247 OND393242:ONF393247 ODH393242:ODJ393247 NTL393242:NTN393247 NJP393242:NJR393247 MZT393242:MZV393247 MPX393242:MPZ393247 MGB393242:MGD393247 LWF393242:LWH393247 LMJ393242:LML393247 LCN393242:LCP393247 KSR393242:KST393247 KIV393242:KIX393247 JYZ393242:JZB393247 JPD393242:JPF393247 JFH393242:JFJ393247 IVL393242:IVN393247 ILP393242:ILR393247 IBT393242:IBV393247 HRX393242:HRZ393247 HIB393242:HID393247 GYF393242:GYH393247 GOJ393242:GOL393247 GEN393242:GEP393247 FUR393242:FUT393247 FKV393242:FKX393247 FAZ393242:FBB393247 ERD393242:ERF393247 EHH393242:EHJ393247 DXL393242:DXN393247 DNP393242:DNR393247 DDT393242:DDV393247 CTX393242:CTZ393247 CKB393242:CKD393247 CAF393242:CAH393247 BQJ393242:BQL393247 BGN393242:BGP393247 AWR393242:AWT393247 AMV393242:AMX393247 ACZ393242:ADB393247 TD393242:TF393247 JH393242:JJ393247 K393242:N393247 WVT327706:WVV327711 WLX327706:WLZ327711 WCB327706:WCD327711 VSF327706:VSH327711 VIJ327706:VIL327711 UYN327706:UYP327711 UOR327706:UOT327711 UEV327706:UEX327711 TUZ327706:TVB327711 TLD327706:TLF327711 TBH327706:TBJ327711 SRL327706:SRN327711 SHP327706:SHR327711 RXT327706:RXV327711 RNX327706:RNZ327711 REB327706:RED327711 QUF327706:QUH327711 QKJ327706:QKL327711 QAN327706:QAP327711 PQR327706:PQT327711 PGV327706:PGX327711 OWZ327706:OXB327711 OND327706:ONF327711 ODH327706:ODJ327711 NTL327706:NTN327711 NJP327706:NJR327711 MZT327706:MZV327711 MPX327706:MPZ327711 MGB327706:MGD327711 LWF327706:LWH327711 LMJ327706:LML327711 LCN327706:LCP327711 KSR327706:KST327711 KIV327706:KIX327711 JYZ327706:JZB327711 JPD327706:JPF327711 JFH327706:JFJ327711 IVL327706:IVN327711 ILP327706:ILR327711 IBT327706:IBV327711 HRX327706:HRZ327711 HIB327706:HID327711 GYF327706:GYH327711 GOJ327706:GOL327711 GEN327706:GEP327711 FUR327706:FUT327711 FKV327706:FKX327711 FAZ327706:FBB327711 ERD327706:ERF327711 EHH327706:EHJ327711 DXL327706:DXN327711 DNP327706:DNR327711 DDT327706:DDV327711 CTX327706:CTZ327711 CKB327706:CKD327711 CAF327706:CAH327711 BQJ327706:BQL327711 BGN327706:BGP327711 AWR327706:AWT327711 AMV327706:AMX327711 ACZ327706:ADB327711 TD327706:TF327711 JH327706:JJ327711 K327706:N327711 WVT262170:WVV262175 WLX262170:WLZ262175 WCB262170:WCD262175 VSF262170:VSH262175 VIJ262170:VIL262175 UYN262170:UYP262175 UOR262170:UOT262175 UEV262170:UEX262175 TUZ262170:TVB262175 TLD262170:TLF262175 TBH262170:TBJ262175 SRL262170:SRN262175 SHP262170:SHR262175 RXT262170:RXV262175 RNX262170:RNZ262175 REB262170:RED262175 QUF262170:QUH262175 QKJ262170:QKL262175 QAN262170:QAP262175 PQR262170:PQT262175 PGV262170:PGX262175 OWZ262170:OXB262175 OND262170:ONF262175 ODH262170:ODJ262175 NTL262170:NTN262175 NJP262170:NJR262175 MZT262170:MZV262175 MPX262170:MPZ262175 MGB262170:MGD262175 LWF262170:LWH262175 LMJ262170:LML262175 LCN262170:LCP262175 KSR262170:KST262175 KIV262170:KIX262175 JYZ262170:JZB262175 JPD262170:JPF262175 JFH262170:JFJ262175 IVL262170:IVN262175 ILP262170:ILR262175 IBT262170:IBV262175 HRX262170:HRZ262175 HIB262170:HID262175 GYF262170:GYH262175 GOJ262170:GOL262175 GEN262170:GEP262175 FUR262170:FUT262175 FKV262170:FKX262175 FAZ262170:FBB262175 ERD262170:ERF262175 EHH262170:EHJ262175 DXL262170:DXN262175 DNP262170:DNR262175 DDT262170:DDV262175 CTX262170:CTZ262175 CKB262170:CKD262175 CAF262170:CAH262175 BQJ262170:BQL262175 BGN262170:BGP262175 AWR262170:AWT262175 AMV262170:AMX262175 ACZ262170:ADB262175 TD262170:TF262175 JH262170:JJ262175 K262170:N262175 WVT196634:WVV196639 WLX196634:WLZ196639 WCB196634:WCD196639 VSF196634:VSH196639 VIJ196634:VIL196639 UYN196634:UYP196639 UOR196634:UOT196639 UEV196634:UEX196639 TUZ196634:TVB196639 TLD196634:TLF196639 TBH196634:TBJ196639 SRL196634:SRN196639 SHP196634:SHR196639 RXT196634:RXV196639 RNX196634:RNZ196639 REB196634:RED196639 QUF196634:QUH196639 QKJ196634:QKL196639 QAN196634:QAP196639 PQR196634:PQT196639 PGV196634:PGX196639 OWZ196634:OXB196639 OND196634:ONF196639 ODH196634:ODJ196639 NTL196634:NTN196639 NJP196634:NJR196639 MZT196634:MZV196639 MPX196634:MPZ196639 MGB196634:MGD196639 LWF196634:LWH196639 LMJ196634:LML196639 LCN196634:LCP196639 KSR196634:KST196639 KIV196634:KIX196639 JYZ196634:JZB196639 JPD196634:JPF196639 JFH196634:JFJ196639 IVL196634:IVN196639 ILP196634:ILR196639 IBT196634:IBV196639 HRX196634:HRZ196639 HIB196634:HID196639 GYF196634:GYH196639 GOJ196634:GOL196639 GEN196634:GEP196639 FUR196634:FUT196639 FKV196634:FKX196639 FAZ196634:FBB196639 ERD196634:ERF196639 EHH196634:EHJ196639 DXL196634:DXN196639 DNP196634:DNR196639 DDT196634:DDV196639 CTX196634:CTZ196639 CKB196634:CKD196639 CAF196634:CAH196639 BQJ196634:BQL196639 BGN196634:BGP196639 AWR196634:AWT196639 AMV196634:AMX196639 ACZ196634:ADB196639 TD196634:TF196639 JH196634:JJ196639 K196634:N196639 WVT131098:WVV131103 WLX131098:WLZ131103 WCB131098:WCD131103 VSF131098:VSH131103 VIJ131098:VIL131103 UYN131098:UYP131103 UOR131098:UOT131103 UEV131098:UEX131103 TUZ131098:TVB131103 TLD131098:TLF131103 TBH131098:TBJ131103 SRL131098:SRN131103 SHP131098:SHR131103 RXT131098:RXV131103 RNX131098:RNZ131103 REB131098:RED131103 QUF131098:QUH131103 QKJ131098:QKL131103 QAN131098:QAP131103 PQR131098:PQT131103 PGV131098:PGX131103 OWZ131098:OXB131103 OND131098:ONF131103 ODH131098:ODJ131103 NTL131098:NTN131103 NJP131098:NJR131103 MZT131098:MZV131103 MPX131098:MPZ131103 MGB131098:MGD131103 LWF131098:LWH131103 LMJ131098:LML131103 LCN131098:LCP131103 KSR131098:KST131103 KIV131098:KIX131103 JYZ131098:JZB131103 JPD131098:JPF131103 JFH131098:JFJ131103 IVL131098:IVN131103 ILP131098:ILR131103 IBT131098:IBV131103 HRX131098:HRZ131103 HIB131098:HID131103 GYF131098:GYH131103 GOJ131098:GOL131103 GEN131098:GEP131103 FUR131098:FUT131103 FKV131098:FKX131103 FAZ131098:FBB131103 ERD131098:ERF131103 EHH131098:EHJ131103 DXL131098:DXN131103 DNP131098:DNR131103 DDT131098:DDV131103 CTX131098:CTZ131103 CKB131098:CKD131103 CAF131098:CAH131103 BQJ131098:BQL131103 BGN131098:BGP131103 AWR131098:AWT131103 AMV131098:AMX131103 ACZ131098:ADB131103 TD131098:TF131103 JH131098:JJ131103 K131098:N131103 WVT65562:WVV65567 WLX65562:WLZ65567 WCB65562:WCD65567 VSF65562:VSH65567 VIJ65562:VIL65567 UYN65562:UYP65567 UOR65562:UOT65567 UEV65562:UEX65567 TUZ65562:TVB65567 TLD65562:TLF65567 TBH65562:TBJ65567 SRL65562:SRN65567 SHP65562:SHR65567 RXT65562:RXV65567 RNX65562:RNZ65567 REB65562:RED65567 QUF65562:QUH65567 QKJ65562:QKL65567 QAN65562:QAP65567 PQR65562:PQT65567 PGV65562:PGX65567 OWZ65562:OXB65567 OND65562:ONF65567 ODH65562:ODJ65567 NTL65562:NTN65567 NJP65562:NJR65567 MZT65562:MZV65567 MPX65562:MPZ65567 MGB65562:MGD65567 LWF65562:LWH65567 LMJ65562:LML65567 LCN65562:LCP65567 KSR65562:KST65567 KIV65562:KIX65567 JYZ65562:JZB65567 JPD65562:JPF65567 JFH65562:JFJ65567 IVL65562:IVN65567 ILP65562:ILR65567 IBT65562:IBV65567 HRX65562:HRZ65567 HIB65562:HID65567 GYF65562:GYH65567 GOJ65562:GOL65567 GEN65562:GEP65567 FUR65562:FUT65567 FKV65562:FKX65567 FAZ65562:FBB65567 ERD65562:ERF65567 EHH65562:EHJ65567 DXL65562:DXN65567 DNP65562:DNR65567 DDT65562:DDV65567 CTX65562:CTZ65567 CKB65562:CKD65567 CAF65562:CAH65567 BQJ65562:BQL65567 BGN65562:BGP65567 AWR65562:AWT65567 AMV65562:AMX65567 ACZ65562:ADB65567 TD65562:TF65567 JH65562:JJ65567 K65562:N65567 WVP983051 WLT983051 WBX983051 VSB983051 VIF983051 UYJ983051 UON983051 UER983051 TUV983051 TKZ983051 TBD983051 SRH983051 SHL983051 RXP983051 RNT983051 RDX983051 QUB983051 QKF983051 QAJ983051 PQN983051 PGR983051 OWV983051 OMZ983051 ODD983051 NTH983051 NJL983051 MZP983051 MPT983051 MFX983051 LWB983051 LMF983051 LCJ983051 KSN983051 KIR983051 JYV983051 JOZ983051 JFD983051 IVH983051 ILL983051 IBP983051 HRT983051 HHX983051 GYB983051 GOF983051 GEJ983051 FUN983051 FKR983051 FAV983051 EQZ983051 EHD983051 DXH983051 DNL983051 DDP983051 CTT983051 CJX983051 CAB983051 BQF983051 BGJ983051 AWN983051 AMR983051 ACV983051 SZ983051 JD983051 G983051 WVP917515 WLT917515 WBX917515 VSB917515 VIF917515 UYJ917515 UON917515 UER917515 TUV917515 TKZ917515 TBD917515 SRH917515 SHL917515 RXP917515 RNT917515 RDX917515 QUB917515 QKF917515 QAJ917515 PQN917515 PGR917515 OWV917515 OMZ917515 ODD917515 NTH917515 NJL917515 MZP917515 MPT917515 MFX917515 LWB917515 LMF917515 LCJ917515 KSN917515 KIR917515 JYV917515 JOZ917515 JFD917515 IVH917515 ILL917515 IBP917515 HRT917515 HHX917515 GYB917515 GOF917515 GEJ917515 FUN917515 FKR917515 FAV917515 EQZ917515 EHD917515 DXH917515 DNL917515 DDP917515 CTT917515 CJX917515 CAB917515 BQF917515 BGJ917515 AWN917515 AMR917515 ACV917515 SZ917515 JD917515 G917515 WVP851979 WLT851979 WBX851979 VSB851979 VIF851979 UYJ851979 UON851979 UER851979 TUV851979 TKZ851979 TBD851979 SRH851979 SHL851979 RXP851979 RNT851979 RDX851979 QUB851979 QKF851979 QAJ851979 PQN851979 PGR851979 OWV851979 OMZ851979 ODD851979 NTH851979 NJL851979 MZP851979 MPT851979 MFX851979 LWB851979 LMF851979 LCJ851979 KSN851979 KIR851979 JYV851979 JOZ851979 JFD851979 IVH851979 ILL851979 IBP851979 HRT851979 HHX851979 GYB851979 GOF851979 GEJ851979 FUN851979 FKR851979 FAV851979 EQZ851979 EHD851979 DXH851979 DNL851979 DDP851979 CTT851979 CJX851979 CAB851979 BQF851979 BGJ851979 AWN851979 AMR851979 ACV851979 SZ851979 JD851979 G851979 WVP786443 WLT786443 WBX786443 VSB786443 VIF786443 UYJ786443 UON786443 UER786443 TUV786443 TKZ786443 TBD786443 SRH786443 SHL786443 RXP786443 RNT786443 RDX786443 QUB786443 QKF786443 QAJ786443 PQN786443 PGR786443 OWV786443 OMZ786443 ODD786443 NTH786443 NJL786443 MZP786443 MPT786443 MFX786443 LWB786443 LMF786443 LCJ786443 KSN786443 KIR786443 JYV786443 JOZ786443 JFD786443 IVH786443 ILL786443 IBP786443 HRT786443 HHX786443 GYB786443 GOF786443 GEJ786443 FUN786443 FKR786443 FAV786443 EQZ786443 EHD786443 DXH786443 DNL786443 DDP786443 CTT786443 CJX786443 CAB786443 BQF786443 BGJ786443 AWN786443 AMR786443 ACV786443 SZ786443 JD786443 G786443 WVP720907 WLT720907 WBX720907 VSB720907 VIF720907 UYJ720907 UON720907 UER720907 TUV720907 TKZ720907 TBD720907 SRH720907 SHL720907 RXP720907 RNT720907 RDX720907 QUB720907 QKF720907 QAJ720907 PQN720907 PGR720907 OWV720907 OMZ720907 ODD720907 NTH720907 NJL720907 MZP720907 MPT720907 MFX720907 LWB720907 LMF720907 LCJ720907 KSN720907 KIR720907 JYV720907 JOZ720907 JFD720907 IVH720907 ILL720907 IBP720907 HRT720907 HHX720907 GYB720907 GOF720907 GEJ720907 FUN720907 FKR720907 FAV720907 EQZ720907 EHD720907 DXH720907 DNL720907 DDP720907 CTT720907 CJX720907 CAB720907 BQF720907 BGJ720907 AWN720907 AMR720907 ACV720907 SZ720907 JD720907 G720907 WVP655371 WLT655371 WBX655371 VSB655371 VIF655371 UYJ655371 UON655371 UER655371 TUV655371 TKZ655371 TBD655371 SRH655371 SHL655371 RXP655371 RNT655371 RDX655371 QUB655371 QKF655371 QAJ655371 PQN655371 PGR655371 OWV655371 OMZ655371 ODD655371 NTH655371 NJL655371 MZP655371 MPT655371 MFX655371 LWB655371 LMF655371 LCJ655371 KSN655371 KIR655371 JYV655371 JOZ655371 JFD655371 IVH655371 ILL655371 IBP655371 HRT655371 HHX655371 GYB655371 GOF655371 GEJ655371 FUN655371 FKR655371 FAV655371 EQZ655371 EHD655371 DXH655371 DNL655371 DDP655371 CTT655371 CJX655371 CAB655371 BQF655371 BGJ655371 AWN655371 AMR655371 ACV655371 SZ655371 JD655371 G655371 WVP589835 WLT589835 WBX589835 VSB589835 VIF589835 UYJ589835 UON589835 UER589835 TUV589835 TKZ589835 TBD589835 SRH589835 SHL589835 RXP589835 RNT589835 RDX589835 QUB589835 QKF589835 QAJ589835 PQN589835 PGR589835 OWV589835 OMZ589835 ODD589835 NTH589835 NJL589835 MZP589835 MPT589835 MFX589835 LWB589835 LMF589835 LCJ589835 KSN589835 KIR589835 JYV589835 JOZ589835 JFD589835 IVH589835 ILL589835 IBP589835 HRT589835 HHX589835 GYB589835 GOF589835 GEJ589835 FUN589835 FKR589835 FAV589835 EQZ589835 EHD589835 DXH589835 DNL589835 DDP589835 CTT589835 CJX589835 CAB589835 BQF589835 BGJ589835 AWN589835 AMR589835 ACV589835 SZ589835 JD589835 G589835 WVP524299 WLT524299 WBX524299 VSB524299 VIF524299 UYJ524299 UON524299 UER524299 TUV524299 TKZ524299 TBD524299 SRH524299 SHL524299 RXP524299 RNT524299 RDX524299 QUB524299 QKF524299 QAJ524299 PQN524299 PGR524299 OWV524299 OMZ524299 ODD524299 NTH524299 NJL524299 MZP524299 MPT524299 MFX524299 LWB524299 LMF524299 LCJ524299 KSN524299 KIR524299 JYV524299 JOZ524299 JFD524299 IVH524299 ILL524299 IBP524299 HRT524299 HHX524299 GYB524299 GOF524299 GEJ524299 FUN524299 FKR524299 FAV524299 EQZ524299 EHD524299 DXH524299 DNL524299 DDP524299 CTT524299 CJX524299 CAB524299 BQF524299 BGJ524299 AWN524299 AMR524299 ACV524299 SZ524299 JD524299 G524299 WVP458763 WLT458763 WBX458763 VSB458763 VIF458763 UYJ458763 UON458763 UER458763 TUV458763 TKZ458763 TBD458763 SRH458763 SHL458763 RXP458763 RNT458763 RDX458763 QUB458763 QKF458763 QAJ458763 PQN458763 PGR458763 OWV458763 OMZ458763 ODD458763 NTH458763 NJL458763 MZP458763 MPT458763 MFX458763 LWB458763 LMF458763 LCJ458763 KSN458763 KIR458763 JYV458763 JOZ458763 JFD458763 IVH458763 ILL458763 IBP458763 HRT458763 HHX458763 GYB458763 GOF458763 GEJ458763 FUN458763 FKR458763 FAV458763 EQZ458763 EHD458763 DXH458763 DNL458763 DDP458763 CTT458763 CJX458763 CAB458763 BQF458763 BGJ458763 AWN458763 AMR458763 ACV458763 SZ458763 JD458763 G458763 WVP393227 WLT393227 WBX393227 VSB393227 VIF393227 UYJ393227 UON393227 UER393227 TUV393227 TKZ393227 TBD393227 SRH393227 SHL393227 RXP393227 RNT393227 RDX393227 QUB393227 QKF393227 QAJ393227 PQN393227 PGR393227 OWV393227 OMZ393227 ODD393227 NTH393227 NJL393227 MZP393227 MPT393227 MFX393227 LWB393227 LMF393227 LCJ393227 KSN393227 KIR393227 JYV393227 JOZ393227 JFD393227 IVH393227 ILL393227 IBP393227 HRT393227 HHX393227 GYB393227 GOF393227 GEJ393227 FUN393227 FKR393227 FAV393227 EQZ393227 EHD393227 DXH393227 DNL393227 DDP393227 CTT393227 CJX393227 CAB393227 BQF393227 BGJ393227 AWN393227 AMR393227 ACV393227 SZ393227 JD393227 G393227 WVP327691 WLT327691 WBX327691 VSB327691 VIF327691 UYJ327691 UON327691 UER327691 TUV327691 TKZ327691 TBD327691 SRH327691 SHL327691 RXP327691 RNT327691 RDX327691 QUB327691 QKF327691 QAJ327691 PQN327691 PGR327691 OWV327691 OMZ327691 ODD327691 NTH327691 NJL327691 MZP327691 MPT327691 MFX327691 LWB327691 LMF327691 LCJ327691 KSN327691 KIR327691 JYV327691 JOZ327691 JFD327691 IVH327691 ILL327691 IBP327691 HRT327691 HHX327691 GYB327691 GOF327691 GEJ327691 FUN327691 FKR327691 FAV327691 EQZ327691 EHD327691 DXH327691 DNL327691 DDP327691 CTT327691 CJX327691 CAB327691 BQF327691 BGJ327691 AWN327691 AMR327691 ACV327691 SZ327691 JD327691 G327691 WVP262155 WLT262155 WBX262155 VSB262155 VIF262155 UYJ262155 UON262155 UER262155 TUV262155 TKZ262155 TBD262155 SRH262155 SHL262155 RXP262155 RNT262155 RDX262155 QUB262155 QKF262155 QAJ262155 PQN262155 PGR262155 OWV262155 OMZ262155 ODD262155 NTH262155 NJL262155 MZP262155 MPT262155 MFX262155 LWB262155 LMF262155 LCJ262155 KSN262155 KIR262155 JYV262155 JOZ262155 JFD262155 IVH262155 ILL262155 IBP262155 HRT262155 HHX262155 GYB262155 GOF262155 GEJ262155 FUN262155 FKR262155 FAV262155 EQZ262155 EHD262155 DXH262155 DNL262155 DDP262155 CTT262155 CJX262155 CAB262155 BQF262155 BGJ262155 AWN262155 AMR262155 ACV262155 SZ262155 JD262155 G262155 WVP196619 WLT196619 WBX196619 VSB196619 VIF196619 UYJ196619 UON196619 UER196619 TUV196619 TKZ196619 TBD196619 SRH196619 SHL196619 RXP196619 RNT196619 RDX196619 QUB196619 QKF196619 QAJ196619 PQN196619 PGR196619 OWV196619 OMZ196619 ODD196619 NTH196619 NJL196619 MZP196619 MPT196619 MFX196619 LWB196619 LMF196619 LCJ196619 KSN196619 KIR196619 JYV196619 JOZ196619 JFD196619 IVH196619 ILL196619 IBP196619 HRT196619 HHX196619 GYB196619 GOF196619 GEJ196619 FUN196619 FKR196619 FAV196619 EQZ196619 EHD196619 DXH196619 DNL196619 DDP196619 CTT196619 CJX196619 CAB196619 BQF196619 BGJ196619 AWN196619 AMR196619 ACV196619 SZ196619 JD196619 G196619 WVP131083 WLT131083 WBX131083 VSB131083 VIF131083 UYJ131083 UON131083 UER131083 TUV131083 TKZ131083 TBD131083 SRH131083 SHL131083 RXP131083 RNT131083 RDX131083 QUB131083 QKF131083 QAJ131083 PQN131083 PGR131083 OWV131083 OMZ131083 ODD131083 NTH131083 NJL131083 MZP131083 MPT131083 MFX131083 LWB131083 LMF131083 LCJ131083 KSN131083 KIR131083 JYV131083 JOZ131083 JFD131083 IVH131083 ILL131083 IBP131083 HRT131083 HHX131083 GYB131083 GOF131083 GEJ131083 FUN131083 FKR131083 FAV131083 EQZ131083 EHD131083 DXH131083 DNL131083 DDP131083 CTT131083 CJX131083 CAB131083 BQF131083 BGJ131083 AWN131083 AMR131083 ACV131083 SZ131083 JD131083 G131083 WVP65547 WLT65547 WBX65547 VSB65547 VIF65547 UYJ65547 UON65547 UER65547 TUV65547 TKZ65547 TBD65547 SRH65547 SHL65547 RXP65547 RNT65547 RDX65547 QUB65547 QKF65547 QAJ65547 PQN65547 PGR65547 OWV65547 OMZ65547 ODD65547 NTH65547 NJL65547 MZP65547 MPT65547 MFX65547 LWB65547 LMF65547 LCJ65547 KSN65547 KIR65547 JYV65547 JOZ65547 JFD65547 IVH65547 ILL65547 IBP65547 HRT65547 HHX65547 GYB65547 GOF65547 GEJ65547 FUN65547 FKR65547 FAV65547 EQZ65547 EHD65547 DXH65547 DNL65547 DDP65547 CTT65547 CJX65547 CAB65547 BQF65547 BGJ65547 AWN65547 AMR65547 ACV65547 SZ65547 K39 B26:C30 L26:L30</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50"/>
  <sheetViews>
    <sheetView topLeftCell="A8" zoomScaleNormal="100" workbookViewId="0">
      <selection activeCell="P42" sqref="P42"/>
    </sheetView>
  </sheetViews>
  <sheetFormatPr defaultColWidth="8.81640625" defaultRowHeight="13"/>
  <cols>
    <col min="1" max="1" width="6" style="8" customWidth="1"/>
    <col min="2" max="2" width="10.6328125" style="8" customWidth="1"/>
    <col min="3" max="5" width="5.81640625" style="8" customWidth="1"/>
    <col min="6" max="6" width="3.6328125" style="8" customWidth="1"/>
    <col min="7" max="7" width="4.81640625" style="8" customWidth="1"/>
    <col min="8" max="8" width="6.1796875" style="8" customWidth="1"/>
    <col min="9" max="9" width="4.81640625" style="8" customWidth="1"/>
    <col min="10" max="10" width="2.36328125" style="8" customWidth="1"/>
    <col min="11" max="11" width="14.453125" style="8" customWidth="1"/>
    <col min="12" max="13" width="8.6328125" style="8" customWidth="1"/>
    <col min="14" max="14" width="3.1796875" style="8" customWidth="1"/>
    <col min="15" max="16" width="8.81640625" style="8" customWidth="1"/>
    <col min="17" max="17" width="8.1796875" style="8" customWidth="1"/>
    <col min="18" max="18" width="15.81640625" style="8" customWidth="1"/>
    <col min="19" max="19" width="16.6328125" style="8" customWidth="1"/>
    <col min="20" max="16384" width="8.81640625" style="8"/>
  </cols>
  <sheetData>
    <row r="1" spans="1:14" ht="19.5" hidden="1" customHeight="1"/>
    <row r="2" spans="1:14" ht="19.5" hidden="1" customHeight="1">
      <c r="B2" s="9" t="s">
        <v>8</v>
      </c>
      <c r="K2" s="8" t="s">
        <v>9</v>
      </c>
      <c r="N2" s="8" t="s">
        <v>10</v>
      </c>
    </row>
    <row r="3" spans="1:14" ht="19.5" hidden="1" customHeight="1">
      <c r="B3" s="9" t="s">
        <v>11</v>
      </c>
      <c r="N3" s="8" t="s">
        <v>12</v>
      </c>
    </row>
    <row r="4" spans="1:14" ht="19.5" hidden="1" customHeight="1">
      <c r="B4" s="9" t="s">
        <v>13</v>
      </c>
    </row>
    <row r="5" spans="1:14" ht="19.5" hidden="1" customHeight="1">
      <c r="B5" s="9" t="s">
        <v>14</v>
      </c>
    </row>
    <row r="6" spans="1:14" ht="19.5" hidden="1" customHeight="1">
      <c r="B6" s="9" t="s">
        <v>15</v>
      </c>
    </row>
    <row r="7" spans="1:14" ht="19.5" hidden="1" customHeight="1">
      <c r="B7" s="9" t="s">
        <v>16</v>
      </c>
    </row>
    <row r="8" spans="1:14" ht="13.5" thickBot="1">
      <c r="A8" s="10"/>
      <c r="B8" s="11"/>
      <c r="C8" s="10"/>
      <c r="D8" s="10"/>
      <c r="E8" s="10"/>
      <c r="F8" s="10"/>
      <c r="G8" s="10"/>
      <c r="H8" s="10"/>
      <c r="I8" s="10"/>
      <c r="J8" s="10"/>
      <c r="K8" s="10"/>
      <c r="L8" s="10"/>
      <c r="M8" s="10"/>
      <c r="N8" s="10"/>
    </row>
    <row r="9" spans="1:14" ht="17.25" customHeight="1" thickTop="1">
      <c r="A9" s="12" t="s">
        <v>137</v>
      </c>
      <c r="B9" s="13"/>
      <c r="C9" s="13"/>
      <c r="D9" s="13"/>
      <c r="E9" s="13"/>
      <c r="F9" s="13"/>
      <c r="G9" s="13"/>
      <c r="H9" s="13"/>
      <c r="I9" s="13"/>
      <c r="J9" s="13"/>
      <c r="K9" s="13"/>
      <c r="L9" s="13"/>
      <c r="M9" s="13"/>
      <c r="N9" s="14"/>
    </row>
    <row r="10" spans="1:14" ht="17.25" customHeight="1">
      <c r="A10" s="15" t="s">
        <v>138</v>
      </c>
      <c r="B10" s="16"/>
      <c r="C10" s="16"/>
      <c r="D10" s="16"/>
      <c r="E10" s="16"/>
      <c r="F10" s="16"/>
      <c r="G10" s="16"/>
      <c r="H10" s="16"/>
      <c r="I10" s="16"/>
      <c r="J10" s="16"/>
      <c r="K10" s="16"/>
      <c r="L10" s="16"/>
      <c r="M10" s="16"/>
      <c r="N10" s="17"/>
    </row>
    <row r="11" spans="1:14" ht="17.25" customHeight="1">
      <c r="A11" s="15" t="s">
        <v>139</v>
      </c>
      <c r="B11" s="16"/>
      <c r="C11" s="16"/>
      <c r="D11" s="16"/>
      <c r="E11" s="16"/>
      <c r="F11" s="16"/>
      <c r="G11" s="16"/>
      <c r="H11" s="16"/>
      <c r="I11" s="16"/>
      <c r="J11" s="16"/>
      <c r="K11" s="16"/>
      <c r="L11" s="16"/>
      <c r="M11" s="16"/>
      <c r="N11" s="17"/>
    </row>
    <row r="12" spans="1:14" ht="17.25" customHeight="1">
      <c r="A12" s="152" t="s">
        <v>140</v>
      </c>
      <c r="B12" s="153"/>
      <c r="C12" s="153"/>
      <c r="D12" s="153"/>
      <c r="E12" s="153"/>
      <c r="F12" s="153"/>
      <c r="G12" s="153"/>
      <c r="H12" s="153"/>
      <c r="I12" s="153"/>
      <c r="J12" s="153"/>
      <c r="K12" s="153"/>
      <c r="L12" s="153"/>
      <c r="M12" s="153"/>
      <c r="N12" s="154"/>
    </row>
    <row r="13" spans="1:14" ht="17.25" customHeight="1" thickBot="1">
      <c r="A13" s="18" t="s">
        <v>184</v>
      </c>
      <c r="B13" s="19"/>
      <c r="C13" s="19"/>
      <c r="D13" s="19"/>
      <c r="E13" s="19"/>
      <c r="F13" s="19"/>
      <c r="G13" s="19"/>
      <c r="H13" s="19"/>
      <c r="I13" s="19"/>
      <c r="J13" s="19"/>
      <c r="K13" s="19"/>
      <c r="L13" s="19"/>
      <c r="M13" s="19"/>
      <c r="N13" s="20"/>
    </row>
    <row r="14" spans="1:14" ht="6.75" customHeight="1" thickTop="1">
      <c r="A14" s="10"/>
      <c r="B14" s="10"/>
      <c r="C14" s="10"/>
      <c r="D14" s="10"/>
      <c r="E14" s="10"/>
      <c r="F14" s="10"/>
      <c r="G14" s="10"/>
      <c r="H14" s="10"/>
      <c r="I14" s="10"/>
      <c r="J14" s="10"/>
      <c r="K14" s="10"/>
      <c r="L14" s="10"/>
      <c r="M14" s="10"/>
      <c r="N14" s="10"/>
    </row>
    <row r="15" spans="1:14" ht="40" customHeight="1">
      <c r="A15" s="155" t="str">
        <f>お読みください!A3</f>
        <v>第47回北海道高等学校弓道選抜大会北北海道大会</v>
      </c>
      <c r="B15" s="156"/>
      <c r="C15" s="156"/>
      <c r="D15" s="156"/>
      <c r="E15" s="156"/>
      <c r="F15" s="156"/>
      <c r="G15" s="156"/>
      <c r="H15" s="156"/>
      <c r="I15" s="156"/>
      <c r="J15" s="156"/>
      <c r="K15" s="156"/>
      <c r="L15" s="156"/>
      <c r="M15" s="156"/>
      <c r="N15" s="156"/>
    </row>
    <row r="16" spans="1:14" ht="40" customHeight="1">
      <c r="A16" s="156" t="str">
        <f>お読みください!A4</f>
        <v>兼第44回全国高等学校弓道選抜大会北北海道地区予選会</v>
      </c>
      <c r="B16" s="156"/>
      <c r="C16" s="156"/>
      <c r="D16" s="156"/>
      <c r="E16" s="156"/>
      <c r="F16" s="156"/>
      <c r="G16" s="156"/>
      <c r="H16" s="156"/>
      <c r="I16" s="156"/>
      <c r="J16" s="156"/>
      <c r="K16" s="156"/>
      <c r="L16" s="156"/>
      <c r="M16" s="156"/>
      <c r="N16" s="156"/>
    </row>
    <row r="17" spans="1:14" ht="40" customHeight="1">
      <c r="A17" s="156" t="s">
        <v>120</v>
      </c>
      <c r="B17" s="156"/>
      <c r="C17" s="156"/>
      <c r="D17" s="156"/>
      <c r="E17" s="156"/>
      <c r="F17" s="156"/>
      <c r="G17" s="156"/>
      <c r="H17" s="156"/>
      <c r="I17" s="156"/>
      <c r="J17" s="156"/>
      <c r="K17" s="156"/>
      <c r="L17" s="156"/>
      <c r="M17" s="156"/>
      <c r="N17" s="156"/>
    </row>
    <row r="18" spans="1:14" ht="51.75" customHeight="1"/>
    <row r="19" spans="1:14" ht="24" customHeight="1">
      <c r="A19" s="21" t="s">
        <v>18</v>
      </c>
      <c r="B19" s="134">
        <f>データ入力!B3</f>
        <v>0</v>
      </c>
      <c r="C19" s="22" t="s">
        <v>19</v>
      </c>
      <c r="E19" s="21" t="s">
        <v>20</v>
      </c>
      <c r="F19" s="157">
        <f>データ入力!B5</f>
        <v>0</v>
      </c>
      <c r="G19" s="158"/>
      <c r="H19" s="158"/>
      <c r="I19" s="158"/>
      <c r="J19" s="158"/>
      <c r="K19" s="159"/>
      <c r="L19" s="22" t="s">
        <v>21</v>
      </c>
    </row>
    <row r="20" spans="1:14" ht="24" customHeight="1">
      <c r="A20" s="23"/>
      <c r="B20" s="29"/>
      <c r="C20" s="22"/>
      <c r="E20" s="23"/>
      <c r="F20" s="25"/>
      <c r="G20" s="25"/>
      <c r="H20" s="160" t="s">
        <v>22</v>
      </c>
      <c r="I20" s="160"/>
      <c r="J20" s="161">
        <f>データ入力!B7</f>
        <v>0</v>
      </c>
      <c r="K20" s="161"/>
      <c r="L20" s="161"/>
      <c r="M20" s="161"/>
      <c r="N20" s="161"/>
    </row>
    <row r="21" spans="1:14" ht="24" customHeight="1">
      <c r="A21" s="28"/>
      <c r="B21" s="28"/>
      <c r="C21" s="28"/>
      <c r="D21" s="28"/>
      <c r="E21" s="28"/>
      <c r="F21" s="25"/>
      <c r="G21" s="29"/>
      <c r="H21" s="160" t="s">
        <v>114</v>
      </c>
      <c r="I21" s="160"/>
      <c r="J21" s="161">
        <f>データ入力!B9</f>
        <v>0</v>
      </c>
      <c r="K21" s="161"/>
      <c r="L21" s="161"/>
      <c r="M21" s="161"/>
      <c r="N21" s="161"/>
    </row>
    <row r="22" spans="1:14" ht="27.75" customHeight="1"/>
    <row r="23" spans="1:14" ht="24" customHeight="1">
      <c r="A23" s="30" t="s">
        <v>25</v>
      </c>
      <c r="B23" s="207"/>
      <c r="C23" s="208"/>
      <c r="D23" s="208"/>
      <c r="E23" s="209"/>
      <c r="G23" s="30" t="s">
        <v>26</v>
      </c>
      <c r="H23" s="207"/>
      <c r="I23" s="208"/>
      <c r="J23" s="208"/>
      <c r="K23" s="209"/>
      <c r="L23" s="25"/>
    </row>
    <row r="24" spans="1:14" ht="34.5" customHeight="1"/>
    <row r="25" spans="1:14" s="42" customFormat="1" ht="30" customHeight="1">
      <c r="A25" s="43" t="s">
        <v>44</v>
      </c>
      <c r="B25" s="145" t="s">
        <v>28</v>
      </c>
      <c r="C25" s="146"/>
      <c r="D25" s="145" t="s">
        <v>29</v>
      </c>
      <c r="E25" s="147"/>
      <c r="F25" s="146"/>
      <c r="G25" s="31" t="s">
        <v>30</v>
      </c>
      <c r="H25" s="148" t="s">
        <v>31</v>
      </c>
      <c r="I25" s="148"/>
      <c r="J25" s="148"/>
      <c r="K25" s="32" t="s">
        <v>32</v>
      </c>
      <c r="L25" s="149" t="s">
        <v>33</v>
      </c>
      <c r="M25" s="150"/>
      <c r="N25" s="151"/>
    </row>
    <row r="26" spans="1:14" ht="27.75" customHeight="1">
      <c r="A26" s="33" t="s">
        <v>45</v>
      </c>
      <c r="B26" s="167"/>
      <c r="C26" s="168"/>
      <c r="D26" s="169"/>
      <c r="E26" s="170"/>
      <c r="F26" s="171"/>
      <c r="G26" s="34"/>
      <c r="H26" s="172"/>
      <c r="I26" s="173"/>
      <c r="J26" s="174"/>
      <c r="K26" s="116"/>
      <c r="L26" s="167"/>
      <c r="M26" s="175"/>
      <c r="N26" s="35"/>
    </row>
    <row r="27" spans="1:14" ht="27.75" customHeight="1">
      <c r="A27" s="33" t="s">
        <v>46</v>
      </c>
      <c r="B27" s="167"/>
      <c r="C27" s="168"/>
      <c r="D27" s="169"/>
      <c r="E27" s="170"/>
      <c r="F27" s="171"/>
      <c r="G27" s="34"/>
      <c r="H27" s="172"/>
      <c r="I27" s="173"/>
      <c r="J27" s="174"/>
      <c r="K27" s="116"/>
      <c r="L27" s="167"/>
      <c r="M27" s="175"/>
      <c r="N27" s="35"/>
    </row>
    <row r="28" spans="1:14" ht="27.75" customHeight="1">
      <c r="A28" s="33" t="s">
        <v>47</v>
      </c>
      <c r="B28" s="167"/>
      <c r="C28" s="168"/>
      <c r="D28" s="169"/>
      <c r="E28" s="170"/>
      <c r="F28" s="171"/>
      <c r="G28" s="34"/>
      <c r="H28" s="172"/>
      <c r="I28" s="173"/>
      <c r="J28" s="174"/>
      <c r="K28" s="116"/>
      <c r="L28" s="167"/>
      <c r="M28" s="175"/>
      <c r="N28" s="35"/>
    </row>
    <row r="29" spans="1:14" ht="27.75" customHeight="1">
      <c r="A29" s="33" t="s">
        <v>48</v>
      </c>
      <c r="B29" s="167"/>
      <c r="C29" s="168"/>
      <c r="D29" s="169"/>
      <c r="E29" s="170"/>
      <c r="F29" s="171"/>
      <c r="G29" s="34"/>
      <c r="H29" s="172"/>
      <c r="I29" s="173"/>
      <c r="J29" s="174"/>
      <c r="K29" s="116"/>
      <c r="L29" s="167"/>
      <c r="M29" s="175"/>
      <c r="N29" s="35"/>
    </row>
    <row r="30" spans="1:14" ht="27.75" customHeight="1">
      <c r="A30" s="33" t="s">
        <v>49</v>
      </c>
      <c r="B30" s="167"/>
      <c r="C30" s="168"/>
      <c r="D30" s="169"/>
      <c r="E30" s="170"/>
      <c r="F30" s="171"/>
      <c r="G30" s="34"/>
      <c r="H30" s="172"/>
      <c r="I30" s="173"/>
      <c r="J30" s="174"/>
      <c r="K30" s="116"/>
      <c r="L30" s="167"/>
      <c r="M30" s="175"/>
      <c r="N30" s="35"/>
    </row>
    <row r="31" spans="1:14" ht="27.75" customHeight="1">
      <c r="A31" s="33" t="s">
        <v>50</v>
      </c>
      <c r="B31" s="167"/>
      <c r="C31" s="168"/>
      <c r="D31" s="169"/>
      <c r="E31" s="170"/>
      <c r="F31" s="171"/>
      <c r="G31" s="34"/>
      <c r="H31" s="172"/>
      <c r="I31" s="173"/>
      <c r="J31" s="174"/>
      <c r="K31" s="116"/>
      <c r="L31" s="167"/>
      <c r="M31" s="175"/>
      <c r="N31" s="35"/>
    </row>
    <row r="32" spans="1:14" ht="27.75" customHeight="1">
      <c r="A32" s="33" t="s">
        <v>51</v>
      </c>
      <c r="B32" s="167"/>
      <c r="C32" s="168"/>
      <c r="D32" s="169"/>
      <c r="E32" s="170"/>
      <c r="F32" s="171"/>
      <c r="G32" s="34"/>
      <c r="H32" s="172"/>
      <c r="I32" s="173"/>
      <c r="J32" s="174"/>
      <c r="K32" s="116"/>
      <c r="L32" s="167"/>
      <c r="M32" s="175"/>
      <c r="N32" s="35"/>
    </row>
    <row r="33" spans="1:14" ht="27.75" customHeight="1">
      <c r="A33" s="33" t="s">
        <v>52</v>
      </c>
      <c r="B33" s="167"/>
      <c r="C33" s="168"/>
      <c r="D33" s="169"/>
      <c r="E33" s="170"/>
      <c r="F33" s="171"/>
      <c r="G33" s="34"/>
      <c r="H33" s="172"/>
      <c r="I33" s="173"/>
      <c r="J33" s="174"/>
      <c r="K33" s="116"/>
      <c r="L33" s="167"/>
      <c r="M33" s="175"/>
      <c r="N33" s="35"/>
    </row>
    <row r="34" spans="1:14" ht="27.75" customHeight="1">
      <c r="A34" s="33" t="s">
        <v>53</v>
      </c>
      <c r="B34" s="167"/>
      <c r="C34" s="168"/>
      <c r="D34" s="169"/>
      <c r="E34" s="170"/>
      <c r="F34" s="171"/>
      <c r="G34" s="34"/>
      <c r="H34" s="172"/>
      <c r="I34" s="173"/>
      <c r="J34" s="174"/>
      <c r="K34" s="116"/>
      <c r="L34" s="167"/>
      <c r="M34" s="175"/>
      <c r="N34" s="35"/>
    </row>
    <row r="35" spans="1:14" ht="27.75" customHeight="1">
      <c r="A35" s="33" t="s">
        <v>54</v>
      </c>
      <c r="B35" s="167"/>
      <c r="C35" s="168"/>
      <c r="D35" s="169"/>
      <c r="E35" s="170"/>
      <c r="F35" s="171"/>
      <c r="G35" s="34"/>
      <c r="H35" s="172"/>
      <c r="I35" s="173"/>
      <c r="J35" s="174"/>
      <c r="K35" s="116"/>
      <c r="L35" s="167"/>
      <c r="M35" s="175"/>
      <c r="N35" s="35"/>
    </row>
    <row r="36" spans="1:14" ht="27.75" customHeight="1">
      <c r="A36" s="33" t="s">
        <v>55</v>
      </c>
      <c r="B36" s="167"/>
      <c r="C36" s="168"/>
      <c r="D36" s="169"/>
      <c r="E36" s="170"/>
      <c r="F36" s="171"/>
      <c r="G36" s="34"/>
      <c r="H36" s="172"/>
      <c r="I36" s="173"/>
      <c r="J36" s="174"/>
      <c r="K36" s="116"/>
      <c r="L36" s="167"/>
      <c r="M36" s="175"/>
      <c r="N36" s="35"/>
    </row>
    <row r="37" spans="1:14" ht="27.75" customHeight="1">
      <c r="A37" s="33" t="s">
        <v>56</v>
      </c>
      <c r="B37" s="167"/>
      <c r="C37" s="168"/>
      <c r="D37" s="169"/>
      <c r="E37" s="170"/>
      <c r="F37" s="171"/>
      <c r="G37" s="34"/>
      <c r="H37" s="172"/>
      <c r="I37" s="173"/>
      <c r="J37" s="174"/>
      <c r="K37" s="116"/>
      <c r="L37" s="167"/>
      <c r="M37" s="175"/>
      <c r="N37" s="35"/>
    </row>
    <row r="38" spans="1:14" ht="11" customHeight="1"/>
    <row r="39" spans="1:14" s="42" customFormat="1" ht="24" customHeight="1">
      <c r="A39" s="195" t="s">
        <v>152</v>
      </c>
      <c r="B39" s="195"/>
      <c r="C39" s="195"/>
      <c r="D39" s="195"/>
      <c r="E39" s="195"/>
      <c r="F39" s="195"/>
      <c r="G39" s="195"/>
      <c r="H39" s="195"/>
      <c r="I39" s="195"/>
      <c r="J39" s="195"/>
      <c r="K39" s="195"/>
      <c r="L39" s="195"/>
      <c r="M39" s="195"/>
      <c r="N39" s="195"/>
    </row>
    <row r="40" spans="1:14" s="42" customFormat="1" ht="12" customHeight="1">
      <c r="A40" s="104"/>
      <c r="B40" s="104"/>
      <c r="C40" s="104"/>
      <c r="D40" s="104"/>
      <c r="E40" s="104"/>
      <c r="F40" s="104"/>
      <c r="G40" s="104"/>
      <c r="H40" s="104"/>
      <c r="I40" s="104"/>
      <c r="J40" s="104"/>
      <c r="K40" s="104"/>
      <c r="L40" s="104"/>
      <c r="M40" s="104"/>
      <c r="N40" s="104"/>
    </row>
    <row r="41" spans="1:14" s="42" customFormat="1" ht="24" customHeight="1">
      <c r="B41" s="44" t="s">
        <v>57</v>
      </c>
      <c r="C41" s="210"/>
      <c r="D41" s="210"/>
      <c r="E41" s="45" t="s">
        <v>58</v>
      </c>
      <c r="F41" s="104"/>
      <c r="G41" s="104"/>
      <c r="H41" s="104"/>
      <c r="I41" s="104"/>
      <c r="J41" s="104"/>
      <c r="K41" s="104"/>
      <c r="L41" s="104"/>
      <c r="M41" s="104"/>
      <c r="N41" s="104"/>
    </row>
    <row r="42" spans="1:14" s="42" customFormat="1" ht="24" customHeight="1">
      <c r="B42" s="46" t="s">
        <v>39</v>
      </c>
      <c r="C42" s="211" t="s">
        <v>118</v>
      </c>
      <c r="D42" s="212"/>
      <c r="E42" s="213">
        <v>3000</v>
      </c>
      <c r="F42" s="213"/>
      <c r="G42" s="45" t="s">
        <v>41</v>
      </c>
      <c r="I42" s="214" t="s">
        <v>119</v>
      </c>
      <c r="J42" s="214"/>
      <c r="K42" s="120">
        <f>C41*E42</f>
        <v>0</v>
      </c>
      <c r="L42" s="115" t="s">
        <v>41</v>
      </c>
      <c r="M42" s="105"/>
    </row>
    <row r="43" spans="1:14" s="42" customFormat="1" ht="18" customHeight="1"/>
    <row r="44" spans="1:14" ht="18" customHeight="1">
      <c r="A44" s="112" t="s">
        <v>115</v>
      </c>
      <c r="B44" s="196">
        <f>データ入力!B11</f>
        <v>0</v>
      </c>
      <c r="C44" s="197"/>
      <c r="D44" s="197"/>
      <c r="E44" s="39"/>
      <c r="F44" s="198"/>
      <c r="G44" s="199"/>
      <c r="L44" s="40"/>
      <c r="M44" s="40"/>
    </row>
    <row r="45" spans="1:14" ht="22" customHeight="1">
      <c r="B45" s="200">
        <f>データ入力!B13</f>
        <v>0</v>
      </c>
      <c r="C45" s="201"/>
      <c r="D45" s="201"/>
      <c r="E45" s="201"/>
      <c r="F45" s="201"/>
      <c r="G45" s="202"/>
      <c r="I45" s="215">
        <f>データ入力!B17</f>
        <v>0</v>
      </c>
      <c r="J45" s="215"/>
      <c r="K45" s="215"/>
    </row>
    <row r="46" spans="1:14" ht="22" customHeight="1">
      <c r="B46" s="41"/>
      <c r="C46" s="41"/>
      <c r="D46" s="41"/>
      <c r="E46" s="41"/>
      <c r="F46" s="41"/>
      <c r="G46" s="41"/>
    </row>
    <row r="47" spans="1:14" ht="33.75" customHeight="1">
      <c r="B47" s="216"/>
      <c r="C47" s="216"/>
      <c r="D47" s="205">
        <f>データ入力!B5</f>
        <v>0</v>
      </c>
      <c r="E47" s="205"/>
      <c r="F47" s="205"/>
      <c r="G47" s="205"/>
      <c r="H47" s="203" t="s">
        <v>42</v>
      </c>
      <c r="I47" s="203"/>
      <c r="J47" s="203"/>
      <c r="K47" s="206">
        <f>データ入力!B15</f>
        <v>0</v>
      </c>
      <c r="L47" s="206"/>
      <c r="M47" s="114" t="s">
        <v>116</v>
      </c>
      <c r="N47" s="25"/>
    </row>
    <row r="50" ht="12.75" customHeight="1"/>
  </sheetData>
  <mergeCells count="76">
    <mergeCell ref="B45:G45"/>
    <mergeCell ref="I45:K45"/>
    <mergeCell ref="B47:C47"/>
    <mergeCell ref="D47:G47"/>
    <mergeCell ref="H47:J47"/>
    <mergeCell ref="K47:L47"/>
    <mergeCell ref="B44:D44"/>
    <mergeCell ref="F44:G44"/>
    <mergeCell ref="B36:C36"/>
    <mergeCell ref="D36:F36"/>
    <mergeCell ref="H36:J36"/>
    <mergeCell ref="A39:N39"/>
    <mergeCell ref="C41:D41"/>
    <mergeCell ref="C42:D42"/>
    <mergeCell ref="E42:F42"/>
    <mergeCell ref="I42:J42"/>
    <mergeCell ref="L36:M36"/>
    <mergeCell ref="B37:C37"/>
    <mergeCell ref="D37:F37"/>
    <mergeCell ref="H37:J37"/>
    <mergeCell ref="L37:M37"/>
    <mergeCell ref="B34:C34"/>
    <mergeCell ref="D34:F34"/>
    <mergeCell ref="H34:J34"/>
    <mergeCell ref="L34:M34"/>
    <mergeCell ref="B35:C35"/>
    <mergeCell ref="D35:F35"/>
    <mergeCell ref="H35:J35"/>
    <mergeCell ref="L35:M35"/>
    <mergeCell ref="B32:C32"/>
    <mergeCell ref="D32:F32"/>
    <mergeCell ref="H32:J32"/>
    <mergeCell ref="L32:M32"/>
    <mergeCell ref="B33:C33"/>
    <mergeCell ref="D33:F33"/>
    <mergeCell ref="H33:J33"/>
    <mergeCell ref="L33:M33"/>
    <mergeCell ref="B30:C30"/>
    <mergeCell ref="D30:F30"/>
    <mergeCell ref="H30:J30"/>
    <mergeCell ref="L30:M30"/>
    <mergeCell ref="B31:C31"/>
    <mergeCell ref="D31:F31"/>
    <mergeCell ref="H31:J31"/>
    <mergeCell ref="L31:M31"/>
    <mergeCell ref="B28:C28"/>
    <mergeCell ref="D28:F28"/>
    <mergeCell ref="H28:J28"/>
    <mergeCell ref="L28:M28"/>
    <mergeCell ref="B29:C29"/>
    <mergeCell ref="D29:F29"/>
    <mergeCell ref="H29:J29"/>
    <mergeCell ref="L29:M29"/>
    <mergeCell ref="B26:C26"/>
    <mergeCell ref="D26:F26"/>
    <mergeCell ref="H26:J26"/>
    <mergeCell ref="L26:M26"/>
    <mergeCell ref="B27:C27"/>
    <mergeCell ref="D27:F27"/>
    <mergeCell ref="H27:J27"/>
    <mergeCell ref="L27:M27"/>
    <mergeCell ref="H21:I21"/>
    <mergeCell ref="J21:N21"/>
    <mergeCell ref="B23:E23"/>
    <mergeCell ref="H23:K23"/>
    <mergeCell ref="B25:C25"/>
    <mergeCell ref="D25:F25"/>
    <mergeCell ref="H25:J25"/>
    <mergeCell ref="L25:N25"/>
    <mergeCell ref="H20:I20"/>
    <mergeCell ref="J20:N20"/>
    <mergeCell ref="A12:N12"/>
    <mergeCell ref="A15:N15"/>
    <mergeCell ref="A16:N16"/>
    <mergeCell ref="A17:N17"/>
    <mergeCell ref="F19:K19"/>
  </mergeCells>
  <phoneticPr fontId="4"/>
  <dataValidations count="7">
    <dataValidation type="list" allowBlank="1" showInputMessage="1" showErrorMessage="1" sqref="B47:C47" xr:uid="{00000000-0002-0000-0400-000000000000}">
      <formula1>"北海道"</formula1>
    </dataValidation>
    <dataValidation imeMode="disabled" allowBlank="1" showInputMessage="1" showErrorMessage="1" sqref="B19:B20" xr:uid="{00000000-0002-0000-0400-000001000000}"/>
    <dataValidation type="list" imeMode="disabled" allowBlank="1" showInputMessage="1" showErrorMessage="1" sqref="B65550 IY65550 SU65550 ACQ65550 AMM65550 AWI65550 BGE65550 BQA65550 BZW65550 CJS65550 CTO65550 DDK65550 DNG65550 DXC65550 EGY65550 EQU65550 FAQ65550 FKM65550 FUI65550 GEE65550 GOA65550 GXW65550 HHS65550 HRO65550 IBK65550 ILG65550 IVC65550 JEY65550 JOU65550 JYQ65550 KIM65550 KSI65550 LCE65550 LMA65550 LVW65550 MFS65550 MPO65550 MZK65550 NJG65550 NTC65550 OCY65550 OMU65550 OWQ65550 PGM65550 PQI65550 QAE65550 QKA65550 QTW65550 RDS65550 RNO65550 RXK65550 SHG65550 SRC65550 TAY65550 TKU65550 TUQ65550 UEM65550 UOI65550 UYE65550 VIA65550 VRW65550 WBS65550 WLO65550 WVK65550 B131086 IY131086 SU131086 ACQ131086 AMM131086 AWI131086 BGE131086 BQA131086 BZW131086 CJS131086 CTO131086 DDK131086 DNG131086 DXC131086 EGY131086 EQU131086 FAQ131086 FKM131086 FUI131086 GEE131086 GOA131086 GXW131086 HHS131086 HRO131086 IBK131086 ILG131086 IVC131086 JEY131086 JOU131086 JYQ131086 KIM131086 KSI131086 LCE131086 LMA131086 LVW131086 MFS131086 MPO131086 MZK131086 NJG131086 NTC131086 OCY131086 OMU131086 OWQ131086 PGM131086 PQI131086 QAE131086 QKA131086 QTW131086 RDS131086 RNO131086 RXK131086 SHG131086 SRC131086 TAY131086 TKU131086 TUQ131086 UEM131086 UOI131086 UYE131086 VIA131086 VRW131086 WBS131086 WLO131086 WVK131086 B196622 IY196622 SU196622 ACQ196622 AMM196622 AWI196622 BGE196622 BQA196622 BZW196622 CJS196622 CTO196622 DDK196622 DNG196622 DXC196622 EGY196622 EQU196622 FAQ196622 FKM196622 FUI196622 GEE196622 GOA196622 GXW196622 HHS196622 HRO196622 IBK196622 ILG196622 IVC196622 JEY196622 JOU196622 JYQ196622 KIM196622 KSI196622 LCE196622 LMA196622 LVW196622 MFS196622 MPO196622 MZK196622 NJG196622 NTC196622 OCY196622 OMU196622 OWQ196622 PGM196622 PQI196622 QAE196622 QKA196622 QTW196622 RDS196622 RNO196622 RXK196622 SHG196622 SRC196622 TAY196622 TKU196622 TUQ196622 UEM196622 UOI196622 UYE196622 VIA196622 VRW196622 WBS196622 WLO196622 WVK196622 B262158 IY262158 SU262158 ACQ262158 AMM262158 AWI262158 BGE262158 BQA262158 BZW262158 CJS262158 CTO262158 DDK262158 DNG262158 DXC262158 EGY262158 EQU262158 FAQ262158 FKM262158 FUI262158 GEE262158 GOA262158 GXW262158 HHS262158 HRO262158 IBK262158 ILG262158 IVC262158 JEY262158 JOU262158 JYQ262158 KIM262158 KSI262158 LCE262158 LMA262158 LVW262158 MFS262158 MPO262158 MZK262158 NJG262158 NTC262158 OCY262158 OMU262158 OWQ262158 PGM262158 PQI262158 QAE262158 QKA262158 QTW262158 RDS262158 RNO262158 RXK262158 SHG262158 SRC262158 TAY262158 TKU262158 TUQ262158 UEM262158 UOI262158 UYE262158 VIA262158 VRW262158 WBS262158 WLO262158 WVK262158 B327694 IY327694 SU327694 ACQ327694 AMM327694 AWI327694 BGE327694 BQA327694 BZW327694 CJS327694 CTO327694 DDK327694 DNG327694 DXC327694 EGY327694 EQU327694 FAQ327694 FKM327694 FUI327694 GEE327694 GOA327694 GXW327694 HHS327694 HRO327694 IBK327694 ILG327694 IVC327694 JEY327694 JOU327694 JYQ327694 KIM327694 KSI327694 LCE327694 LMA327694 LVW327694 MFS327694 MPO327694 MZK327694 NJG327694 NTC327694 OCY327694 OMU327694 OWQ327694 PGM327694 PQI327694 QAE327694 QKA327694 QTW327694 RDS327694 RNO327694 RXK327694 SHG327694 SRC327694 TAY327694 TKU327694 TUQ327694 UEM327694 UOI327694 UYE327694 VIA327694 VRW327694 WBS327694 WLO327694 WVK327694 B393230 IY393230 SU393230 ACQ393230 AMM393230 AWI393230 BGE393230 BQA393230 BZW393230 CJS393230 CTO393230 DDK393230 DNG393230 DXC393230 EGY393230 EQU393230 FAQ393230 FKM393230 FUI393230 GEE393230 GOA393230 GXW393230 HHS393230 HRO393230 IBK393230 ILG393230 IVC393230 JEY393230 JOU393230 JYQ393230 KIM393230 KSI393230 LCE393230 LMA393230 LVW393230 MFS393230 MPO393230 MZK393230 NJG393230 NTC393230 OCY393230 OMU393230 OWQ393230 PGM393230 PQI393230 QAE393230 QKA393230 QTW393230 RDS393230 RNO393230 RXK393230 SHG393230 SRC393230 TAY393230 TKU393230 TUQ393230 UEM393230 UOI393230 UYE393230 VIA393230 VRW393230 WBS393230 WLO393230 WVK393230 B458766 IY458766 SU458766 ACQ458766 AMM458766 AWI458766 BGE458766 BQA458766 BZW458766 CJS458766 CTO458766 DDK458766 DNG458766 DXC458766 EGY458766 EQU458766 FAQ458766 FKM458766 FUI458766 GEE458766 GOA458766 GXW458766 HHS458766 HRO458766 IBK458766 ILG458766 IVC458766 JEY458766 JOU458766 JYQ458766 KIM458766 KSI458766 LCE458766 LMA458766 LVW458766 MFS458766 MPO458766 MZK458766 NJG458766 NTC458766 OCY458766 OMU458766 OWQ458766 PGM458766 PQI458766 QAE458766 QKA458766 QTW458766 RDS458766 RNO458766 RXK458766 SHG458766 SRC458766 TAY458766 TKU458766 TUQ458766 UEM458766 UOI458766 UYE458766 VIA458766 VRW458766 WBS458766 WLO458766 WVK458766 B524302 IY524302 SU524302 ACQ524302 AMM524302 AWI524302 BGE524302 BQA524302 BZW524302 CJS524302 CTO524302 DDK524302 DNG524302 DXC524302 EGY524302 EQU524302 FAQ524302 FKM524302 FUI524302 GEE524302 GOA524302 GXW524302 HHS524302 HRO524302 IBK524302 ILG524302 IVC524302 JEY524302 JOU524302 JYQ524302 KIM524302 KSI524302 LCE524302 LMA524302 LVW524302 MFS524302 MPO524302 MZK524302 NJG524302 NTC524302 OCY524302 OMU524302 OWQ524302 PGM524302 PQI524302 QAE524302 QKA524302 QTW524302 RDS524302 RNO524302 RXK524302 SHG524302 SRC524302 TAY524302 TKU524302 TUQ524302 UEM524302 UOI524302 UYE524302 VIA524302 VRW524302 WBS524302 WLO524302 WVK524302 B589838 IY589838 SU589838 ACQ589838 AMM589838 AWI589838 BGE589838 BQA589838 BZW589838 CJS589838 CTO589838 DDK589838 DNG589838 DXC589838 EGY589838 EQU589838 FAQ589838 FKM589838 FUI589838 GEE589838 GOA589838 GXW589838 HHS589838 HRO589838 IBK589838 ILG589838 IVC589838 JEY589838 JOU589838 JYQ589838 KIM589838 KSI589838 LCE589838 LMA589838 LVW589838 MFS589838 MPO589838 MZK589838 NJG589838 NTC589838 OCY589838 OMU589838 OWQ589838 PGM589838 PQI589838 QAE589838 QKA589838 QTW589838 RDS589838 RNO589838 RXK589838 SHG589838 SRC589838 TAY589838 TKU589838 TUQ589838 UEM589838 UOI589838 UYE589838 VIA589838 VRW589838 WBS589838 WLO589838 WVK589838 B655374 IY655374 SU655374 ACQ655374 AMM655374 AWI655374 BGE655374 BQA655374 BZW655374 CJS655374 CTO655374 DDK655374 DNG655374 DXC655374 EGY655374 EQU655374 FAQ655374 FKM655374 FUI655374 GEE655374 GOA655374 GXW655374 HHS655374 HRO655374 IBK655374 ILG655374 IVC655374 JEY655374 JOU655374 JYQ655374 KIM655374 KSI655374 LCE655374 LMA655374 LVW655374 MFS655374 MPO655374 MZK655374 NJG655374 NTC655374 OCY655374 OMU655374 OWQ655374 PGM655374 PQI655374 QAE655374 QKA655374 QTW655374 RDS655374 RNO655374 RXK655374 SHG655374 SRC655374 TAY655374 TKU655374 TUQ655374 UEM655374 UOI655374 UYE655374 VIA655374 VRW655374 WBS655374 WLO655374 WVK655374 B720910 IY720910 SU720910 ACQ720910 AMM720910 AWI720910 BGE720910 BQA720910 BZW720910 CJS720910 CTO720910 DDK720910 DNG720910 DXC720910 EGY720910 EQU720910 FAQ720910 FKM720910 FUI720910 GEE720910 GOA720910 GXW720910 HHS720910 HRO720910 IBK720910 ILG720910 IVC720910 JEY720910 JOU720910 JYQ720910 KIM720910 KSI720910 LCE720910 LMA720910 LVW720910 MFS720910 MPO720910 MZK720910 NJG720910 NTC720910 OCY720910 OMU720910 OWQ720910 PGM720910 PQI720910 QAE720910 QKA720910 QTW720910 RDS720910 RNO720910 RXK720910 SHG720910 SRC720910 TAY720910 TKU720910 TUQ720910 UEM720910 UOI720910 UYE720910 VIA720910 VRW720910 WBS720910 WLO720910 WVK720910 B786446 IY786446 SU786446 ACQ786446 AMM786446 AWI786446 BGE786446 BQA786446 BZW786446 CJS786446 CTO786446 DDK786446 DNG786446 DXC786446 EGY786446 EQU786446 FAQ786446 FKM786446 FUI786446 GEE786446 GOA786446 GXW786446 HHS786446 HRO786446 IBK786446 ILG786446 IVC786446 JEY786446 JOU786446 JYQ786446 KIM786446 KSI786446 LCE786446 LMA786446 LVW786446 MFS786446 MPO786446 MZK786446 NJG786446 NTC786446 OCY786446 OMU786446 OWQ786446 PGM786446 PQI786446 QAE786446 QKA786446 QTW786446 RDS786446 RNO786446 RXK786446 SHG786446 SRC786446 TAY786446 TKU786446 TUQ786446 UEM786446 UOI786446 UYE786446 VIA786446 VRW786446 WBS786446 WLO786446 WVK786446 B851982 IY851982 SU851982 ACQ851982 AMM851982 AWI851982 BGE851982 BQA851982 BZW851982 CJS851982 CTO851982 DDK851982 DNG851982 DXC851982 EGY851982 EQU851982 FAQ851982 FKM851982 FUI851982 GEE851982 GOA851982 GXW851982 HHS851982 HRO851982 IBK851982 ILG851982 IVC851982 JEY851982 JOU851982 JYQ851982 KIM851982 KSI851982 LCE851982 LMA851982 LVW851982 MFS851982 MPO851982 MZK851982 NJG851982 NTC851982 OCY851982 OMU851982 OWQ851982 PGM851982 PQI851982 QAE851982 QKA851982 QTW851982 RDS851982 RNO851982 RXK851982 SHG851982 SRC851982 TAY851982 TKU851982 TUQ851982 UEM851982 UOI851982 UYE851982 VIA851982 VRW851982 WBS851982 WLO851982 WVK851982 B917518 IY917518 SU917518 ACQ917518 AMM917518 AWI917518 BGE917518 BQA917518 BZW917518 CJS917518 CTO917518 DDK917518 DNG917518 DXC917518 EGY917518 EQU917518 FAQ917518 FKM917518 FUI917518 GEE917518 GOA917518 GXW917518 HHS917518 HRO917518 IBK917518 ILG917518 IVC917518 JEY917518 JOU917518 JYQ917518 KIM917518 KSI917518 LCE917518 LMA917518 LVW917518 MFS917518 MPO917518 MZK917518 NJG917518 NTC917518 OCY917518 OMU917518 OWQ917518 PGM917518 PQI917518 QAE917518 QKA917518 QTW917518 RDS917518 RNO917518 RXK917518 SHG917518 SRC917518 TAY917518 TKU917518 TUQ917518 UEM917518 UOI917518 UYE917518 VIA917518 VRW917518 WBS917518 WLO917518 WVK917518 B983054 IY983054 SU983054 ACQ983054 AMM983054 AWI983054 BGE983054 BQA983054 BZW983054 CJS983054 CTO983054 DDK983054 DNG983054 DXC983054 EGY983054 EQU983054 FAQ983054 FKM983054 FUI983054 GEE983054 GOA983054 GXW983054 HHS983054 HRO983054 IBK983054 ILG983054 IVC983054 JEY983054 JOU983054 JYQ983054 KIM983054 KSI983054 LCE983054 LMA983054 LVW983054 MFS983054 MPO983054 MZK983054 NJG983054 NTC983054 OCY983054 OMU983054 OWQ983054 PGM983054 PQI983054 QAE983054 QKA983054 QTW983054 RDS983054 RNO983054 RXK983054 SHG983054 SRC983054 TAY983054 TKU983054 TUQ983054 UEM983054 UOI983054 UYE983054 VIA983054 VRW983054 WBS983054 WLO983054 WVK983054 WVK19 IY19 SU19 ACQ19 AMM19 AWI19 BGE19 BQA19 BZW19 CJS19 CTO19 DDK19 DNG19 DXC19 EGY19 EQU19 FAQ19 FKM19 FUI19 GEE19 GOA19 GXW19 HHS19 HRO19 IBK19 ILG19 IVC19 JEY19 JOU19 JYQ19 KIM19 KSI19 LCE19 LMA19 LVW19 MFS19 MPO19 MZK19 NJG19 NTC19 OCY19 OMU19 OWQ19 PGM19 PQI19 QAE19 QKA19 QTW19 RDS19 RNO19 RXK19 SHG19 SRC19 TAY19 TKU19 TUQ19 UEM19 UOI19 UYE19 VIA19 VRW19 WBS19 WLO19" xr:uid="{00000000-0002-0000-0400-000002000000}">
      <formula1>$B$2:$B$7</formula1>
    </dataValidation>
    <dataValidation type="list" imeMode="on" allowBlank="1" showInputMessage="1" showErrorMessage="1" sqref="N26:N37" xr:uid="{00000000-0002-0000-0400-000003000000}">
      <formula1>"☆,＊,☆＊"</formula1>
    </dataValidation>
    <dataValidation imeMode="hiragana" allowBlank="1" showInputMessage="1" showErrorMessage="1" sqref="D65569:D65574 JA65569:JA65574 WLQ26:WLQ37 WBU26:WBU37 VRY26:VRY37 VIC26:VIC37 UYG26:UYG37 UOK26:UOK37 UEO26:UEO37 TUS26:TUS37 TKW26:TKW37 TBA26:TBA37 SRE26:SRE37 SHI26:SHI37 RXM26:RXM37 RNQ26:RNQ37 RDU26:RDU37 QTY26:QTY37 QKC26:QKC37 QAG26:QAG37 PQK26:PQK37 PGO26:PGO37 OWS26:OWS37 OMW26:OMW37 ODA26:ODA37 NTE26:NTE37 NJI26:NJI37 MZM26:MZM37 MPQ26:MPQ37 MFU26:MFU37 LVY26:LVY37 LMC26:LMC37 LCG26:LCG37 KSK26:KSK37 KIO26:KIO37 JYS26:JYS37 JOW26:JOW37 JFA26:JFA37 IVE26:IVE37 ILI26:ILI37 IBM26:IBM37 HRQ26:HRQ37 HHU26:HHU37 GXY26:GXY37 GOC26:GOC37 GEG26:GEG37 FUK26:FUK37 FKO26:FKO37 FAS26:FAS37 EQW26:EQW37 EHA26:EHA37 DXE26:DXE37 DNI26:DNI37 DDM26:DDM37 CTQ26:CTQ37 CJU26:CJU37 BZY26:BZY37 BQC26:BQC37 BGG26:BGG37 AWK26:AWK37 AMO26:AMO37 ACS26:ACS37 SW26:SW37 JA26:JA37 WVM26:WVM37 WVM983061:WVM983067 WLQ983061:WLQ983067 WBU983061:WBU983067 VRY983061:VRY983067 VIC983061:VIC983067 UYG983061:UYG983067 UOK983061:UOK983067 UEO983061:UEO983067 TUS983061:TUS983067 TKW983061:TKW983067 TBA983061:TBA983067 SRE983061:SRE983067 SHI983061:SHI983067 RXM983061:RXM983067 RNQ983061:RNQ983067 RDU983061:RDU983067 QTY983061:QTY983067 QKC983061:QKC983067 QAG983061:QAG983067 PQK983061:PQK983067 PGO983061:PGO983067 OWS983061:OWS983067 OMW983061:OMW983067 ODA983061:ODA983067 NTE983061:NTE983067 NJI983061:NJI983067 MZM983061:MZM983067 MPQ983061:MPQ983067 MFU983061:MFU983067 LVY983061:LVY983067 LMC983061:LMC983067 LCG983061:LCG983067 KSK983061:KSK983067 KIO983061:KIO983067 JYS983061:JYS983067 JOW983061:JOW983067 JFA983061:JFA983067 IVE983061:IVE983067 ILI983061:ILI983067 IBM983061:IBM983067 HRQ983061:HRQ983067 HHU983061:HHU983067 GXY983061:GXY983067 GOC983061:GOC983067 GEG983061:GEG983067 FUK983061:FUK983067 FKO983061:FKO983067 FAS983061:FAS983067 EQW983061:EQW983067 EHA983061:EHA983067 DXE983061:DXE983067 DNI983061:DNI983067 DDM983061:DDM983067 CTQ983061:CTQ983067 CJU983061:CJU983067 BZY983061:BZY983067 BQC983061:BQC983067 BGG983061:BGG983067 AWK983061:AWK983067 AMO983061:AMO983067 ACS983061:ACS983067 SW983061:SW983067 JA983061:JA983067 D983061:D983067 WVM917525:WVM917531 WLQ917525:WLQ917531 WBU917525:WBU917531 VRY917525:VRY917531 VIC917525:VIC917531 UYG917525:UYG917531 UOK917525:UOK917531 UEO917525:UEO917531 TUS917525:TUS917531 TKW917525:TKW917531 TBA917525:TBA917531 SRE917525:SRE917531 SHI917525:SHI917531 RXM917525:RXM917531 RNQ917525:RNQ917531 RDU917525:RDU917531 QTY917525:QTY917531 QKC917525:QKC917531 QAG917525:QAG917531 PQK917525:PQK917531 PGO917525:PGO917531 OWS917525:OWS917531 OMW917525:OMW917531 ODA917525:ODA917531 NTE917525:NTE917531 NJI917525:NJI917531 MZM917525:MZM917531 MPQ917525:MPQ917531 MFU917525:MFU917531 LVY917525:LVY917531 LMC917525:LMC917531 LCG917525:LCG917531 KSK917525:KSK917531 KIO917525:KIO917531 JYS917525:JYS917531 JOW917525:JOW917531 JFA917525:JFA917531 IVE917525:IVE917531 ILI917525:ILI917531 IBM917525:IBM917531 HRQ917525:HRQ917531 HHU917525:HHU917531 GXY917525:GXY917531 GOC917525:GOC917531 GEG917525:GEG917531 FUK917525:FUK917531 FKO917525:FKO917531 FAS917525:FAS917531 EQW917525:EQW917531 EHA917525:EHA917531 DXE917525:DXE917531 DNI917525:DNI917531 DDM917525:DDM917531 CTQ917525:CTQ917531 CJU917525:CJU917531 BZY917525:BZY917531 BQC917525:BQC917531 BGG917525:BGG917531 AWK917525:AWK917531 AMO917525:AMO917531 ACS917525:ACS917531 SW917525:SW917531 JA917525:JA917531 D917525:D917531 WVM851989:WVM851995 WLQ851989:WLQ851995 WBU851989:WBU851995 VRY851989:VRY851995 VIC851989:VIC851995 UYG851989:UYG851995 UOK851989:UOK851995 UEO851989:UEO851995 TUS851989:TUS851995 TKW851989:TKW851995 TBA851989:TBA851995 SRE851989:SRE851995 SHI851989:SHI851995 RXM851989:RXM851995 RNQ851989:RNQ851995 RDU851989:RDU851995 QTY851989:QTY851995 QKC851989:QKC851995 QAG851989:QAG851995 PQK851989:PQK851995 PGO851989:PGO851995 OWS851989:OWS851995 OMW851989:OMW851995 ODA851989:ODA851995 NTE851989:NTE851995 NJI851989:NJI851995 MZM851989:MZM851995 MPQ851989:MPQ851995 MFU851989:MFU851995 LVY851989:LVY851995 LMC851989:LMC851995 LCG851989:LCG851995 KSK851989:KSK851995 KIO851989:KIO851995 JYS851989:JYS851995 JOW851989:JOW851995 JFA851989:JFA851995 IVE851989:IVE851995 ILI851989:ILI851995 IBM851989:IBM851995 HRQ851989:HRQ851995 HHU851989:HHU851995 GXY851989:GXY851995 GOC851989:GOC851995 GEG851989:GEG851995 FUK851989:FUK851995 FKO851989:FKO851995 FAS851989:FAS851995 EQW851989:EQW851995 EHA851989:EHA851995 DXE851989:DXE851995 DNI851989:DNI851995 DDM851989:DDM851995 CTQ851989:CTQ851995 CJU851989:CJU851995 BZY851989:BZY851995 BQC851989:BQC851995 BGG851989:BGG851995 AWK851989:AWK851995 AMO851989:AMO851995 ACS851989:ACS851995 SW851989:SW851995 JA851989:JA851995 D851989:D851995 WVM786453:WVM786459 WLQ786453:WLQ786459 WBU786453:WBU786459 VRY786453:VRY786459 VIC786453:VIC786459 UYG786453:UYG786459 UOK786453:UOK786459 UEO786453:UEO786459 TUS786453:TUS786459 TKW786453:TKW786459 TBA786453:TBA786459 SRE786453:SRE786459 SHI786453:SHI786459 RXM786453:RXM786459 RNQ786453:RNQ786459 RDU786453:RDU786459 QTY786453:QTY786459 QKC786453:QKC786459 QAG786453:QAG786459 PQK786453:PQK786459 PGO786453:PGO786459 OWS786453:OWS786459 OMW786453:OMW786459 ODA786453:ODA786459 NTE786453:NTE786459 NJI786453:NJI786459 MZM786453:MZM786459 MPQ786453:MPQ786459 MFU786453:MFU786459 LVY786453:LVY786459 LMC786453:LMC786459 LCG786453:LCG786459 KSK786453:KSK786459 KIO786453:KIO786459 JYS786453:JYS786459 JOW786453:JOW786459 JFA786453:JFA786459 IVE786453:IVE786459 ILI786453:ILI786459 IBM786453:IBM786459 HRQ786453:HRQ786459 HHU786453:HHU786459 GXY786453:GXY786459 GOC786453:GOC786459 GEG786453:GEG786459 FUK786453:FUK786459 FKO786453:FKO786459 FAS786453:FAS786459 EQW786453:EQW786459 EHA786453:EHA786459 DXE786453:DXE786459 DNI786453:DNI786459 DDM786453:DDM786459 CTQ786453:CTQ786459 CJU786453:CJU786459 BZY786453:BZY786459 BQC786453:BQC786459 BGG786453:BGG786459 AWK786453:AWK786459 AMO786453:AMO786459 ACS786453:ACS786459 SW786453:SW786459 JA786453:JA786459 D786453:D786459 WVM720917:WVM720923 WLQ720917:WLQ720923 WBU720917:WBU720923 VRY720917:VRY720923 VIC720917:VIC720923 UYG720917:UYG720923 UOK720917:UOK720923 UEO720917:UEO720923 TUS720917:TUS720923 TKW720917:TKW720923 TBA720917:TBA720923 SRE720917:SRE720923 SHI720917:SHI720923 RXM720917:RXM720923 RNQ720917:RNQ720923 RDU720917:RDU720923 QTY720917:QTY720923 QKC720917:QKC720923 QAG720917:QAG720923 PQK720917:PQK720923 PGO720917:PGO720923 OWS720917:OWS720923 OMW720917:OMW720923 ODA720917:ODA720923 NTE720917:NTE720923 NJI720917:NJI720923 MZM720917:MZM720923 MPQ720917:MPQ720923 MFU720917:MFU720923 LVY720917:LVY720923 LMC720917:LMC720923 LCG720917:LCG720923 KSK720917:KSK720923 KIO720917:KIO720923 JYS720917:JYS720923 JOW720917:JOW720923 JFA720917:JFA720923 IVE720917:IVE720923 ILI720917:ILI720923 IBM720917:IBM720923 HRQ720917:HRQ720923 HHU720917:HHU720923 GXY720917:GXY720923 GOC720917:GOC720923 GEG720917:GEG720923 FUK720917:FUK720923 FKO720917:FKO720923 FAS720917:FAS720923 EQW720917:EQW720923 EHA720917:EHA720923 DXE720917:DXE720923 DNI720917:DNI720923 DDM720917:DDM720923 CTQ720917:CTQ720923 CJU720917:CJU720923 BZY720917:BZY720923 BQC720917:BQC720923 BGG720917:BGG720923 AWK720917:AWK720923 AMO720917:AMO720923 ACS720917:ACS720923 SW720917:SW720923 JA720917:JA720923 D720917:D720923 WVM655381:WVM655387 WLQ655381:WLQ655387 WBU655381:WBU655387 VRY655381:VRY655387 VIC655381:VIC655387 UYG655381:UYG655387 UOK655381:UOK655387 UEO655381:UEO655387 TUS655381:TUS655387 TKW655381:TKW655387 TBA655381:TBA655387 SRE655381:SRE655387 SHI655381:SHI655387 RXM655381:RXM655387 RNQ655381:RNQ655387 RDU655381:RDU655387 QTY655381:QTY655387 QKC655381:QKC655387 QAG655381:QAG655387 PQK655381:PQK655387 PGO655381:PGO655387 OWS655381:OWS655387 OMW655381:OMW655387 ODA655381:ODA655387 NTE655381:NTE655387 NJI655381:NJI655387 MZM655381:MZM655387 MPQ655381:MPQ655387 MFU655381:MFU655387 LVY655381:LVY655387 LMC655381:LMC655387 LCG655381:LCG655387 KSK655381:KSK655387 KIO655381:KIO655387 JYS655381:JYS655387 JOW655381:JOW655387 JFA655381:JFA655387 IVE655381:IVE655387 ILI655381:ILI655387 IBM655381:IBM655387 HRQ655381:HRQ655387 HHU655381:HHU655387 GXY655381:GXY655387 GOC655381:GOC655387 GEG655381:GEG655387 FUK655381:FUK655387 FKO655381:FKO655387 FAS655381:FAS655387 EQW655381:EQW655387 EHA655381:EHA655387 DXE655381:DXE655387 DNI655381:DNI655387 DDM655381:DDM655387 CTQ655381:CTQ655387 CJU655381:CJU655387 BZY655381:BZY655387 BQC655381:BQC655387 BGG655381:BGG655387 AWK655381:AWK655387 AMO655381:AMO655387 ACS655381:ACS655387 SW655381:SW655387 JA655381:JA655387 D655381:D655387 WVM589845:WVM589851 WLQ589845:WLQ589851 WBU589845:WBU589851 VRY589845:VRY589851 VIC589845:VIC589851 UYG589845:UYG589851 UOK589845:UOK589851 UEO589845:UEO589851 TUS589845:TUS589851 TKW589845:TKW589851 TBA589845:TBA589851 SRE589845:SRE589851 SHI589845:SHI589851 RXM589845:RXM589851 RNQ589845:RNQ589851 RDU589845:RDU589851 QTY589845:QTY589851 QKC589845:QKC589851 QAG589845:QAG589851 PQK589845:PQK589851 PGO589845:PGO589851 OWS589845:OWS589851 OMW589845:OMW589851 ODA589845:ODA589851 NTE589845:NTE589851 NJI589845:NJI589851 MZM589845:MZM589851 MPQ589845:MPQ589851 MFU589845:MFU589851 LVY589845:LVY589851 LMC589845:LMC589851 LCG589845:LCG589851 KSK589845:KSK589851 KIO589845:KIO589851 JYS589845:JYS589851 JOW589845:JOW589851 JFA589845:JFA589851 IVE589845:IVE589851 ILI589845:ILI589851 IBM589845:IBM589851 HRQ589845:HRQ589851 HHU589845:HHU589851 GXY589845:GXY589851 GOC589845:GOC589851 GEG589845:GEG589851 FUK589845:FUK589851 FKO589845:FKO589851 FAS589845:FAS589851 EQW589845:EQW589851 EHA589845:EHA589851 DXE589845:DXE589851 DNI589845:DNI589851 DDM589845:DDM589851 CTQ589845:CTQ589851 CJU589845:CJU589851 BZY589845:BZY589851 BQC589845:BQC589851 BGG589845:BGG589851 AWK589845:AWK589851 AMO589845:AMO589851 ACS589845:ACS589851 SW589845:SW589851 JA589845:JA589851 D589845:D589851 WVM524309:WVM524315 WLQ524309:WLQ524315 WBU524309:WBU524315 VRY524309:VRY524315 VIC524309:VIC524315 UYG524309:UYG524315 UOK524309:UOK524315 UEO524309:UEO524315 TUS524309:TUS524315 TKW524309:TKW524315 TBA524309:TBA524315 SRE524309:SRE524315 SHI524309:SHI524315 RXM524309:RXM524315 RNQ524309:RNQ524315 RDU524309:RDU524315 QTY524309:QTY524315 QKC524309:QKC524315 QAG524309:QAG524315 PQK524309:PQK524315 PGO524309:PGO524315 OWS524309:OWS524315 OMW524309:OMW524315 ODA524309:ODA524315 NTE524309:NTE524315 NJI524309:NJI524315 MZM524309:MZM524315 MPQ524309:MPQ524315 MFU524309:MFU524315 LVY524309:LVY524315 LMC524309:LMC524315 LCG524309:LCG524315 KSK524309:KSK524315 KIO524309:KIO524315 JYS524309:JYS524315 JOW524309:JOW524315 JFA524309:JFA524315 IVE524309:IVE524315 ILI524309:ILI524315 IBM524309:IBM524315 HRQ524309:HRQ524315 HHU524309:HHU524315 GXY524309:GXY524315 GOC524309:GOC524315 GEG524309:GEG524315 FUK524309:FUK524315 FKO524309:FKO524315 FAS524309:FAS524315 EQW524309:EQW524315 EHA524309:EHA524315 DXE524309:DXE524315 DNI524309:DNI524315 DDM524309:DDM524315 CTQ524309:CTQ524315 CJU524309:CJU524315 BZY524309:BZY524315 BQC524309:BQC524315 BGG524309:BGG524315 AWK524309:AWK524315 AMO524309:AMO524315 ACS524309:ACS524315 SW524309:SW524315 JA524309:JA524315 D524309:D524315 WVM458773:WVM458779 WLQ458773:WLQ458779 WBU458773:WBU458779 VRY458773:VRY458779 VIC458773:VIC458779 UYG458773:UYG458779 UOK458773:UOK458779 UEO458773:UEO458779 TUS458773:TUS458779 TKW458773:TKW458779 TBA458773:TBA458779 SRE458773:SRE458779 SHI458773:SHI458779 RXM458773:RXM458779 RNQ458773:RNQ458779 RDU458773:RDU458779 QTY458773:QTY458779 QKC458773:QKC458779 QAG458773:QAG458779 PQK458773:PQK458779 PGO458773:PGO458779 OWS458773:OWS458779 OMW458773:OMW458779 ODA458773:ODA458779 NTE458773:NTE458779 NJI458773:NJI458779 MZM458773:MZM458779 MPQ458773:MPQ458779 MFU458773:MFU458779 LVY458773:LVY458779 LMC458773:LMC458779 LCG458773:LCG458779 KSK458773:KSK458779 KIO458773:KIO458779 JYS458773:JYS458779 JOW458773:JOW458779 JFA458773:JFA458779 IVE458773:IVE458779 ILI458773:ILI458779 IBM458773:IBM458779 HRQ458773:HRQ458779 HHU458773:HHU458779 GXY458773:GXY458779 GOC458773:GOC458779 GEG458773:GEG458779 FUK458773:FUK458779 FKO458773:FKO458779 FAS458773:FAS458779 EQW458773:EQW458779 EHA458773:EHA458779 DXE458773:DXE458779 DNI458773:DNI458779 DDM458773:DDM458779 CTQ458773:CTQ458779 CJU458773:CJU458779 BZY458773:BZY458779 BQC458773:BQC458779 BGG458773:BGG458779 AWK458773:AWK458779 AMO458773:AMO458779 ACS458773:ACS458779 SW458773:SW458779 JA458773:JA458779 D458773:D458779 WVM393237:WVM393243 WLQ393237:WLQ393243 WBU393237:WBU393243 VRY393237:VRY393243 VIC393237:VIC393243 UYG393237:UYG393243 UOK393237:UOK393243 UEO393237:UEO393243 TUS393237:TUS393243 TKW393237:TKW393243 TBA393237:TBA393243 SRE393237:SRE393243 SHI393237:SHI393243 RXM393237:RXM393243 RNQ393237:RNQ393243 RDU393237:RDU393243 QTY393237:QTY393243 QKC393237:QKC393243 QAG393237:QAG393243 PQK393237:PQK393243 PGO393237:PGO393243 OWS393237:OWS393243 OMW393237:OMW393243 ODA393237:ODA393243 NTE393237:NTE393243 NJI393237:NJI393243 MZM393237:MZM393243 MPQ393237:MPQ393243 MFU393237:MFU393243 LVY393237:LVY393243 LMC393237:LMC393243 LCG393237:LCG393243 KSK393237:KSK393243 KIO393237:KIO393243 JYS393237:JYS393243 JOW393237:JOW393243 JFA393237:JFA393243 IVE393237:IVE393243 ILI393237:ILI393243 IBM393237:IBM393243 HRQ393237:HRQ393243 HHU393237:HHU393243 GXY393237:GXY393243 GOC393237:GOC393243 GEG393237:GEG393243 FUK393237:FUK393243 FKO393237:FKO393243 FAS393237:FAS393243 EQW393237:EQW393243 EHA393237:EHA393243 DXE393237:DXE393243 DNI393237:DNI393243 DDM393237:DDM393243 CTQ393237:CTQ393243 CJU393237:CJU393243 BZY393237:BZY393243 BQC393237:BQC393243 BGG393237:BGG393243 AWK393237:AWK393243 AMO393237:AMO393243 ACS393237:ACS393243 SW393237:SW393243 JA393237:JA393243 D393237:D393243 WVM327701:WVM327707 WLQ327701:WLQ327707 WBU327701:WBU327707 VRY327701:VRY327707 VIC327701:VIC327707 UYG327701:UYG327707 UOK327701:UOK327707 UEO327701:UEO327707 TUS327701:TUS327707 TKW327701:TKW327707 TBA327701:TBA327707 SRE327701:SRE327707 SHI327701:SHI327707 RXM327701:RXM327707 RNQ327701:RNQ327707 RDU327701:RDU327707 QTY327701:QTY327707 QKC327701:QKC327707 QAG327701:QAG327707 PQK327701:PQK327707 PGO327701:PGO327707 OWS327701:OWS327707 OMW327701:OMW327707 ODA327701:ODA327707 NTE327701:NTE327707 NJI327701:NJI327707 MZM327701:MZM327707 MPQ327701:MPQ327707 MFU327701:MFU327707 LVY327701:LVY327707 LMC327701:LMC327707 LCG327701:LCG327707 KSK327701:KSK327707 KIO327701:KIO327707 JYS327701:JYS327707 JOW327701:JOW327707 JFA327701:JFA327707 IVE327701:IVE327707 ILI327701:ILI327707 IBM327701:IBM327707 HRQ327701:HRQ327707 HHU327701:HHU327707 GXY327701:GXY327707 GOC327701:GOC327707 GEG327701:GEG327707 FUK327701:FUK327707 FKO327701:FKO327707 FAS327701:FAS327707 EQW327701:EQW327707 EHA327701:EHA327707 DXE327701:DXE327707 DNI327701:DNI327707 DDM327701:DDM327707 CTQ327701:CTQ327707 CJU327701:CJU327707 BZY327701:BZY327707 BQC327701:BQC327707 BGG327701:BGG327707 AWK327701:AWK327707 AMO327701:AMO327707 ACS327701:ACS327707 SW327701:SW327707 JA327701:JA327707 D327701:D327707 WVM262165:WVM262171 WLQ262165:WLQ262171 WBU262165:WBU262171 VRY262165:VRY262171 VIC262165:VIC262171 UYG262165:UYG262171 UOK262165:UOK262171 UEO262165:UEO262171 TUS262165:TUS262171 TKW262165:TKW262171 TBA262165:TBA262171 SRE262165:SRE262171 SHI262165:SHI262171 RXM262165:RXM262171 RNQ262165:RNQ262171 RDU262165:RDU262171 QTY262165:QTY262171 QKC262165:QKC262171 QAG262165:QAG262171 PQK262165:PQK262171 PGO262165:PGO262171 OWS262165:OWS262171 OMW262165:OMW262171 ODA262165:ODA262171 NTE262165:NTE262171 NJI262165:NJI262171 MZM262165:MZM262171 MPQ262165:MPQ262171 MFU262165:MFU262171 LVY262165:LVY262171 LMC262165:LMC262171 LCG262165:LCG262171 KSK262165:KSK262171 KIO262165:KIO262171 JYS262165:JYS262171 JOW262165:JOW262171 JFA262165:JFA262171 IVE262165:IVE262171 ILI262165:ILI262171 IBM262165:IBM262171 HRQ262165:HRQ262171 HHU262165:HHU262171 GXY262165:GXY262171 GOC262165:GOC262171 GEG262165:GEG262171 FUK262165:FUK262171 FKO262165:FKO262171 FAS262165:FAS262171 EQW262165:EQW262171 EHA262165:EHA262171 DXE262165:DXE262171 DNI262165:DNI262171 DDM262165:DDM262171 CTQ262165:CTQ262171 CJU262165:CJU262171 BZY262165:BZY262171 BQC262165:BQC262171 BGG262165:BGG262171 AWK262165:AWK262171 AMO262165:AMO262171 ACS262165:ACS262171 SW262165:SW262171 JA262165:JA262171 D262165:D262171 WVM196629:WVM196635 WLQ196629:WLQ196635 WBU196629:WBU196635 VRY196629:VRY196635 VIC196629:VIC196635 UYG196629:UYG196635 UOK196629:UOK196635 UEO196629:UEO196635 TUS196629:TUS196635 TKW196629:TKW196635 TBA196629:TBA196635 SRE196629:SRE196635 SHI196629:SHI196635 RXM196629:RXM196635 RNQ196629:RNQ196635 RDU196629:RDU196635 QTY196629:QTY196635 QKC196629:QKC196635 QAG196629:QAG196635 PQK196629:PQK196635 PGO196629:PGO196635 OWS196629:OWS196635 OMW196629:OMW196635 ODA196629:ODA196635 NTE196629:NTE196635 NJI196629:NJI196635 MZM196629:MZM196635 MPQ196629:MPQ196635 MFU196629:MFU196635 LVY196629:LVY196635 LMC196629:LMC196635 LCG196629:LCG196635 KSK196629:KSK196635 KIO196629:KIO196635 JYS196629:JYS196635 JOW196629:JOW196635 JFA196629:JFA196635 IVE196629:IVE196635 ILI196629:ILI196635 IBM196629:IBM196635 HRQ196629:HRQ196635 HHU196629:HHU196635 GXY196629:GXY196635 GOC196629:GOC196635 GEG196629:GEG196635 FUK196629:FUK196635 FKO196629:FKO196635 FAS196629:FAS196635 EQW196629:EQW196635 EHA196629:EHA196635 DXE196629:DXE196635 DNI196629:DNI196635 DDM196629:DDM196635 CTQ196629:CTQ196635 CJU196629:CJU196635 BZY196629:BZY196635 BQC196629:BQC196635 BGG196629:BGG196635 AWK196629:AWK196635 AMO196629:AMO196635 ACS196629:ACS196635 SW196629:SW196635 JA196629:JA196635 D196629:D196635 WVM131093:WVM131099 WLQ131093:WLQ131099 WBU131093:WBU131099 VRY131093:VRY131099 VIC131093:VIC131099 UYG131093:UYG131099 UOK131093:UOK131099 UEO131093:UEO131099 TUS131093:TUS131099 TKW131093:TKW131099 TBA131093:TBA131099 SRE131093:SRE131099 SHI131093:SHI131099 RXM131093:RXM131099 RNQ131093:RNQ131099 RDU131093:RDU131099 QTY131093:QTY131099 QKC131093:QKC131099 QAG131093:QAG131099 PQK131093:PQK131099 PGO131093:PGO131099 OWS131093:OWS131099 OMW131093:OMW131099 ODA131093:ODA131099 NTE131093:NTE131099 NJI131093:NJI131099 MZM131093:MZM131099 MPQ131093:MPQ131099 MFU131093:MFU131099 LVY131093:LVY131099 LMC131093:LMC131099 LCG131093:LCG131099 KSK131093:KSK131099 KIO131093:KIO131099 JYS131093:JYS131099 JOW131093:JOW131099 JFA131093:JFA131099 IVE131093:IVE131099 ILI131093:ILI131099 IBM131093:IBM131099 HRQ131093:HRQ131099 HHU131093:HHU131099 GXY131093:GXY131099 GOC131093:GOC131099 GEG131093:GEG131099 FUK131093:FUK131099 FKO131093:FKO131099 FAS131093:FAS131099 EQW131093:EQW131099 EHA131093:EHA131099 DXE131093:DXE131099 DNI131093:DNI131099 DDM131093:DDM131099 CTQ131093:CTQ131099 CJU131093:CJU131099 BZY131093:BZY131099 BQC131093:BQC131099 BGG131093:BGG131099 AWK131093:AWK131099 AMO131093:AMO131099 ACS131093:ACS131099 SW131093:SW131099 JA131093:JA131099 D131093:D131099 WVM65557:WVM65563 WLQ65557:WLQ65563 WBU65557:WBU65563 VRY65557:VRY65563 VIC65557:VIC65563 UYG65557:UYG65563 UOK65557:UOK65563 UEO65557:UEO65563 TUS65557:TUS65563 TKW65557:TKW65563 TBA65557:TBA65563 SRE65557:SRE65563 SHI65557:SHI65563 RXM65557:RXM65563 RNQ65557:RNQ65563 RDU65557:RDU65563 QTY65557:QTY65563 QKC65557:QKC65563 QAG65557:QAG65563 PQK65557:PQK65563 PGO65557:PGO65563 OWS65557:OWS65563 OMW65557:OMW65563 ODA65557:ODA65563 NTE65557:NTE65563 NJI65557:NJI65563 MZM65557:MZM65563 MPQ65557:MPQ65563 MFU65557:MFU65563 LVY65557:LVY65563 LMC65557:LMC65563 LCG65557:LCG65563 KSK65557:KSK65563 KIO65557:KIO65563 JYS65557:JYS65563 JOW65557:JOW65563 JFA65557:JFA65563 IVE65557:IVE65563 ILI65557:ILI65563 IBM65557:IBM65563 HRQ65557:HRQ65563 HHU65557:HHU65563 GXY65557:GXY65563 GOC65557:GOC65563 GEG65557:GEG65563 FUK65557:FUK65563 FKO65557:FKO65563 FAS65557:FAS65563 EQW65557:EQW65563 EHA65557:EHA65563 DXE65557:DXE65563 DNI65557:DNI65563 DDM65557:DDM65563 CTQ65557:CTQ65563 CJU65557:CJU65563 BZY65557:BZY65563 BQC65557:BQC65563 BGG65557:BGG65563 AWK65557:AWK65563 AMO65557:AMO65563 ACS65557:ACS65563 SW65557:SW65563 JA65557:JA65563 D65557:D65563 WVM983073:WVM983078 WLQ983073:WLQ983078 WBU983073:WBU983078 VRY983073:VRY983078 VIC983073:VIC983078 UYG983073:UYG983078 UOK983073:UOK983078 UEO983073:UEO983078 TUS983073:TUS983078 TKW983073:TKW983078 TBA983073:TBA983078 SRE983073:SRE983078 SHI983073:SHI983078 RXM983073:RXM983078 RNQ983073:RNQ983078 RDU983073:RDU983078 QTY983073:QTY983078 QKC983073:QKC983078 QAG983073:QAG983078 PQK983073:PQK983078 PGO983073:PGO983078 OWS983073:OWS983078 OMW983073:OMW983078 ODA983073:ODA983078 NTE983073:NTE983078 NJI983073:NJI983078 MZM983073:MZM983078 MPQ983073:MPQ983078 MFU983073:MFU983078 LVY983073:LVY983078 LMC983073:LMC983078 LCG983073:LCG983078 KSK983073:KSK983078 KIO983073:KIO983078 JYS983073:JYS983078 JOW983073:JOW983078 JFA983073:JFA983078 IVE983073:IVE983078 ILI983073:ILI983078 IBM983073:IBM983078 HRQ983073:HRQ983078 HHU983073:HHU983078 GXY983073:GXY983078 GOC983073:GOC983078 GEG983073:GEG983078 FUK983073:FUK983078 FKO983073:FKO983078 FAS983073:FAS983078 EQW983073:EQW983078 EHA983073:EHA983078 DXE983073:DXE983078 DNI983073:DNI983078 DDM983073:DDM983078 CTQ983073:CTQ983078 CJU983073:CJU983078 BZY983073:BZY983078 BQC983073:BQC983078 BGG983073:BGG983078 AWK983073:AWK983078 AMO983073:AMO983078 ACS983073:ACS983078 SW983073:SW983078 JA983073:JA983078 D983073:D983078 WVM917537:WVM917542 WLQ917537:WLQ917542 WBU917537:WBU917542 VRY917537:VRY917542 VIC917537:VIC917542 UYG917537:UYG917542 UOK917537:UOK917542 UEO917537:UEO917542 TUS917537:TUS917542 TKW917537:TKW917542 TBA917537:TBA917542 SRE917537:SRE917542 SHI917537:SHI917542 RXM917537:RXM917542 RNQ917537:RNQ917542 RDU917537:RDU917542 QTY917537:QTY917542 QKC917537:QKC917542 QAG917537:QAG917542 PQK917537:PQK917542 PGO917537:PGO917542 OWS917537:OWS917542 OMW917537:OMW917542 ODA917537:ODA917542 NTE917537:NTE917542 NJI917537:NJI917542 MZM917537:MZM917542 MPQ917537:MPQ917542 MFU917537:MFU917542 LVY917537:LVY917542 LMC917537:LMC917542 LCG917537:LCG917542 KSK917537:KSK917542 KIO917537:KIO917542 JYS917537:JYS917542 JOW917537:JOW917542 JFA917537:JFA917542 IVE917537:IVE917542 ILI917537:ILI917542 IBM917537:IBM917542 HRQ917537:HRQ917542 HHU917537:HHU917542 GXY917537:GXY917542 GOC917537:GOC917542 GEG917537:GEG917542 FUK917537:FUK917542 FKO917537:FKO917542 FAS917537:FAS917542 EQW917537:EQW917542 EHA917537:EHA917542 DXE917537:DXE917542 DNI917537:DNI917542 DDM917537:DDM917542 CTQ917537:CTQ917542 CJU917537:CJU917542 BZY917537:BZY917542 BQC917537:BQC917542 BGG917537:BGG917542 AWK917537:AWK917542 AMO917537:AMO917542 ACS917537:ACS917542 SW917537:SW917542 JA917537:JA917542 D917537:D917542 WVM852001:WVM852006 WLQ852001:WLQ852006 WBU852001:WBU852006 VRY852001:VRY852006 VIC852001:VIC852006 UYG852001:UYG852006 UOK852001:UOK852006 UEO852001:UEO852006 TUS852001:TUS852006 TKW852001:TKW852006 TBA852001:TBA852006 SRE852001:SRE852006 SHI852001:SHI852006 RXM852001:RXM852006 RNQ852001:RNQ852006 RDU852001:RDU852006 QTY852001:QTY852006 QKC852001:QKC852006 QAG852001:QAG852006 PQK852001:PQK852006 PGO852001:PGO852006 OWS852001:OWS852006 OMW852001:OMW852006 ODA852001:ODA852006 NTE852001:NTE852006 NJI852001:NJI852006 MZM852001:MZM852006 MPQ852001:MPQ852006 MFU852001:MFU852006 LVY852001:LVY852006 LMC852001:LMC852006 LCG852001:LCG852006 KSK852001:KSK852006 KIO852001:KIO852006 JYS852001:JYS852006 JOW852001:JOW852006 JFA852001:JFA852006 IVE852001:IVE852006 ILI852001:ILI852006 IBM852001:IBM852006 HRQ852001:HRQ852006 HHU852001:HHU852006 GXY852001:GXY852006 GOC852001:GOC852006 GEG852001:GEG852006 FUK852001:FUK852006 FKO852001:FKO852006 FAS852001:FAS852006 EQW852001:EQW852006 EHA852001:EHA852006 DXE852001:DXE852006 DNI852001:DNI852006 DDM852001:DDM852006 CTQ852001:CTQ852006 CJU852001:CJU852006 BZY852001:BZY852006 BQC852001:BQC852006 BGG852001:BGG852006 AWK852001:AWK852006 AMO852001:AMO852006 ACS852001:ACS852006 SW852001:SW852006 JA852001:JA852006 D852001:D852006 WVM786465:WVM786470 WLQ786465:WLQ786470 WBU786465:WBU786470 VRY786465:VRY786470 VIC786465:VIC786470 UYG786465:UYG786470 UOK786465:UOK786470 UEO786465:UEO786470 TUS786465:TUS786470 TKW786465:TKW786470 TBA786465:TBA786470 SRE786465:SRE786470 SHI786465:SHI786470 RXM786465:RXM786470 RNQ786465:RNQ786470 RDU786465:RDU786470 QTY786465:QTY786470 QKC786465:QKC786470 QAG786465:QAG786470 PQK786465:PQK786470 PGO786465:PGO786470 OWS786465:OWS786470 OMW786465:OMW786470 ODA786465:ODA786470 NTE786465:NTE786470 NJI786465:NJI786470 MZM786465:MZM786470 MPQ786465:MPQ786470 MFU786465:MFU786470 LVY786465:LVY786470 LMC786465:LMC786470 LCG786465:LCG786470 KSK786465:KSK786470 KIO786465:KIO786470 JYS786465:JYS786470 JOW786465:JOW786470 JFA786465:JFA786470 IVE786465:IVE786470 ILI786465:ILI786470 IBM786465:IBM786470 HRQ786465:HRQ786470 HHU786465:HHU786470 GXY786465:GXY786470 GOC786465:GOC786470 GEG786465:GEG786470 FUK786465:FUK786470 FKO786465:FKO786470 FAS786465:FAS786470 EQW786465:EQW786470 EHA786465:EHA786470 DXE786465:DXE786470 DNI786465:DNI786470 DDM786465:DDM786470 CTQ786465:CTQ786470 CJU786465:CJU786470 BZY786465:BZY786470 BQC786465:BQC786470 BGG786465:BGG786470 AWK786465:AWK786470 AMO786465:AMO786470 ACS786465:ACS786470 SW786465:SW786470 JA786465:JA786470 D786465:D786470 WVM720929:WVM720934 WLQ720929:WLQ720934 WBU720929:WBU720934 VRY720929:VRY720934 VIC720929:VIC720934 UYG720929:UYG720934 UOK720929:UOK720934 UEO720929:UEO720934 TUS720929:TUS720934 TKW720929:TKW720934 TBA720929:TBA720934 SRE720929:SRE720934 SHI720929:SHI720934 RXM720929:RXM720934 RNQ720929:RNQ720934 RDU720929:RDU720934 QTY720929:QTY720934 QKC720929:QKC720934 QAG720929:QAG720934 PQK720929:PQK720934 PGO720929:PGO720934 OWS720929:OWS720934 OMW720929:OMW720934 ODA720929:ODA720934 NTE720929:NTE720934 NJI720929:NJI720934 MZM720929:MZM720934 MPQ720929:MPQ720934 MFU720929:MFU720934 LVY720929:LVY720934 LMC720929:LMC720934 LCG720929:LCG720934 KSK720929:KSK720934 KIO720929:KIO720934 JYS720929:JYS720934 JOW720929:JOW720934 JFA720929:JFA720934 IVE720929:IVE720934 ILI720929:ILI720934 IBM720929:IBM720934 HRQ720929:HRQ720934 HHU720929:HHU720934 GXY720929:GXY720934 GOC720929:GOC720934 GEG720929:GEG720934 FUK720929:FUK720934 FKO720929:FKO720934 FAS720929:FAS720934 EQW720929:EQW720934 EHA720929:EHA720934 DXE720929:DXE720934 DNI720929:DNI720934 DDM720929:DDM720934 CTQ720929:CTQ720934 CJU720929:CJU720934 BZY720929:BZY720934 BQC720929:BQC720934 BGG720929:BGG720934 AWK720929:AWK720934 AMO720929:AMO720934 ACS720929:ACS720934 SW720929:SW720934 JA720929:JA720934 D720929:D720934 WVM655393:WVM655398 WLQ655393:WLQ655398 WBU655393:WBU655398 VRY655393:VRY655398 VIC655393:VIC655398 UYG655393:UYG655398 UOK655393:UOK655398 UEO655393:UEO655398 TUS655393:TUS655398 TKW655393:TKW655398 TBA655393:TBA655398 SRE655393:SRE655398 SHI655393:SHI655398 RXM655393:RXM655398 RNQ655393:RNQ655398 RDU655393:RDU655398 QTY655393:QTY655398 QKC655393:QKC655398 QAG655393:QAG655398 PQK655393:PQK655398 PGO655393:PGO655398 OWS655393:OWS655398 OMW655393:OMW655398 ODA655393:ODA655398 NTE655393:NTE655398 NJI655393:NJI655398 MZM655393:MZM655398 MPQ655393:MPQ655398 MFU655393:MFU655398 LVY655393:LVY655398 LMC655393:LMC655398 LCG655393:LCG655398 KSK655393:KSK655398 KIO655393:KIO655398 JYS655393:JYS655398 JOW655393:JOW655398 JFA655393:JFA655398 IVE655393:IVE655398 ILI655393:ILI655398 IBM655393:IBM655398 HRQ655393:HRQ655398 HHU655393:HHU655398 GXY655393:GXY655398 GOC655393:GOC655398 GEG655393:GEG655398 FUK655393:FUK655398 FKO655393:FKO655398 FAS655393:FAS655398 EQW655393:EQW655398 EHA655393:EHA655398 DXE655393:DXE655398 DNI655393:DNI655398 DDM655393:DDM655398 CTQ655393:CTQ655398 CJU655393:CJU655398 BZY655393:BZY655398 BQC655393:BQC655398 BGG655393:BGG655398 AWK655393:AWK655398 AMO655393:AMO655398 ACS655393:ACS655398 SW655393:SW655398 JA655393:JA655398 D655393:D655398 WVM589857:WVM589862 WLQ589857:WLQ589862 WBU589857:WBU589862 VRY589857:VRY589862 VIC589857:VIC589862 UYG589857:UYG589862 UOK589857:UOK589862 UEO589857:UEO589862 TUS589857:TUS589862 TKW589857:TKW589862 TBA589857:TBA589862 SRE589857:SRE589862 SHI589857:SHI589862 RXM589857:RXM589862 RNQ589857:RNQ589862 RDU589857:RDU589862 QTY589857:QTY589862 QKC589857:QKC589862 QAG589857:QAG589862 PQK589857:PQK589862 PGO589857:PGO589862 OWS589857:OWS589862 OMW589857:OMW589862 ODA589857:ODA589862 NTE589857:NTE589862 NJI589857:NJI589862 MZM589857:MZM589862 MPQ589857:MPQ589862 MFU589857:MFU589862 LVY589857:LVY589862 LMC589857:LMC589862 LCG589857:LCG589862 KSK589857:KSK589862 KIO589857:KIO589862 JYS589857:JYS589862 JOW589857:JOW589862 JFA589857:JFA589862 IVE589857:IVE589862 ILI589857:ILI589862 IBM589857:IBM589862 HRQ589857:HRQ589862 HHU589857:HHU589862 GXY589857:GXY589862 GOC589857:GOC589862 GEG589857:GEG589862 FUK589857:FUK589862 FKO589857:FKO589862 FAS589857:FAS589862 EQW589857:EQW589862 EHA589857:EHA589862 DXE589857:DXE589862 DNI589857:DNI589862 DDM589857:DDM589862 CTQ589857:CTQ589862 CJU589857:CJU589862 BZY589857:BZY589862 BQC589857:BQC589862 BGG589857:BGG589862 AWK589857:AWK589862 AMO589857:AMO589862 ACS589857:ACS589862 SW589857:SW589862 JA589857:JA589862 D589857:D589862 WVM524321:WVM524326 WLQ524321:WLQ524326 WBU524321:WBU524326 VRY524321:VRY524326 VIC524321:VIC524326 UYG524321:UYG524326 UOK524321:UOK524326 UEO524321:UEO524326 TUS524321:TUS524326 TKW524321:TKW524326 TBA524321:TBA524326 SRE524321:SRE524326 SHI524321:SHI524326 RXM524321:RXM524326 RNQ524321:RNQ524326 RDU524321:RDU524326 QTY524321:QTY524326 QKC524321:QKC524326 QAG524321:QAG524326 PQK524321:PQK524326 PGO524321:PGO524326 OWS524321:OWS524326 OMW524321:OMW524326 ODA524321:ODA524326 NTE524321:NTE524326 NJI524321:NJI524326 MZM524321:MZM524326 MPQ524321:MPQ524326 MFU524321:MFU524326 LVY524321:LVY524326 LMC524321:LMC524326 LCG524321:LCG524326 KSK524321:KSK524326 KIO524321:KIO524326 JYS524321:JYS524326 JOW524321:JOW524326 JFA524321:JFA524326 IVE524321:IVE524326 ILI524321:ILI524326 IBM524321:IBM524326 HRQ524321:HRQ524326 HHU524321:HHU524326 GXY524321:GXY524326 GOC524321:GOC524326 GEG524321:GEG524326 FUK524321:FUK524326 FKO524321:FKO524326 FAS524321:FAS524326 EQW524321:EQW524326 EHA524321:EHA524326 DXE524321:DXE524326 DNI524321:DNI524326 DDM524321:DDM524326 CTQ524321:CTQ524326 CJU524321:CJU524326 BZY524321:BZY524326 BQC524321:BQC524326 BGG524321:BGG524326 AWK524321:AWK524326 AMO524321:AMO524326 ACS524321:ACS524326 SW524321:SW524326 JA524321:JA524326 D524321:D524326 WVM458785:WVM458790 WLQ458785:WLQ458790 WBU458785:WBU458790 VRY458785:VRY458790 VIC458785:VIC458790 UYG458785:UYG458790 UOK458785:UOK458790 UEO458785:UEO458790 TUS458785:TUS458790 TKW458785:TKW458790 TBA458785:TBA458790 SRE458785:SRE458790 SHI458785:SHI458790 RXM458785:RXM458790 RNQ458785:RNQ458790 RDU458785:RDU458790 QTY458785:QTY458790 QKC458785:QKC458790 QAG458785:QAG458790 PQK458785:PQK458790 PGO458785:PGO458790 OWS458785:OWS458790 OMW458785:OMW458790 ODA458785:ODA458790 NTE458785:NTE458790 NJI458785:NJI458790 MZM458785:MZM458790 MPQ458785:MPQ458790 MFU458785:MFU458790 LVY458785:LVY458790 LMC458785:LMC458790 LCG458785:LCG458790 KSK458785:KSK458790 KIO458785:KIO458790 JYS458785:JYS458790 JOW458785:JOW458790 JFA458785:JFA458790 IVE458785:IVE458790 ILI458785:ILI458790 IBM458785:IBM458790 HRQ458785:HRQ458790 HHU458785:HHU458790 GXY458785:GXY458790 GOC458785:GOC458790 GEG458785:GEG458790 FUK458785:FUK458790 FKO458785:FKO458790 FAS458785:FAS458790 EQW458785:EQW458790 EHA458785:EHA458790 DXE458785:DXE458790 DNI458785:DNI458790 DDM458785:DDM458790 CTQ458785:CTQ458790 CJU458785:CJU458790 BZY458785:BZY458790 BQC458785:BQC458790 BGG458785:BGG458790 AWK458785:AWK458790 AMO458785:AMO458790 ACS458785:ACS458790 SW458785:SW458790 JA458785:JA458790 D458785:D458790 WVM393249:WVM393254 WLQ393249:WLQ393254 WBU393249:WBU393254 VRY393249:VRY393254 VIC393249:VIC393254 UYG393249:UYG393254 UOK393249:UOK393254 UEO393249:UEO393254 TUS393249:TUS393254 TKW393249:TKW393254 TBA393249:TBA393254 SRE393249:SRE393254 SHI393249:SHI393254 RXM393249:RXM393254 RNQ393249:RNQ393254 RDU393249:RDU393254 QTY393249:QTY393254 QKC393249:QKC393254 QAG393249:QAG393254 PQK393249:PQK393254 PGO393249:PGO393254 OWS393249:OWS393254 OMW393249:OMW393254 ODA393249:ODA393254 NTE393249:NTE393254 NJI393249:NJI393254 MZM393249:MZM393254 MPQ393249:MPQ393254 MFU393249:MFU393254 LVY393249:LVY393254 LMC393249:LMC393254 LCG393249:LCG393254 KSK393249:KSK393254 KIO393249:KIO393254 JYS393249:JYS393254 JOW393249:JOW393254 JFA393249:JFA393254 IVE393249:IVE393254 ILI393249:ILI393254 IBM393249:IBM393254 HRQ393249:HRQ393254 HHU393249:HHU393254 GXY393249:GXY393254 GOC393249:GOC393254 GEG393249:GEG393254 FUK393249:FUK393254 FKO393249:FKO393254 FAS393249:FAS393254 EQW393249:EQW393254 EHA393249:EHA393254 DXE393249:DXE393254 DNI393249:DNI393254 DDM393249:DDM393254 CTQ393249:CTQ393254 CJU393249:CJU393254 BZY393249:BZY393254 BQC393249:BQC393254 BGG393249:BGG393254 AWK393249:AWK393254 AMO393249:AMO393254 ACS393249:ACS393254 SW393249:SW393254 JA393249:JA393254 D393249:D393254 WVM327713:WVM327718 WLQ327713:WLQ327718 WBU327713:WBU327718 VRY327713:VRY327718 VIC327713:VIC327718 UYG327713:UYG327718 UOK327713:UOK327718 UEO327713:UEO327718 TUS327713:TUS327718 TKW327713:TKW327718 TBA327713:TBA327718 SRE327713:SRE327718 SHI327713:SHI327718 RXM327713:RXM327718 RNQ327713:RNQ327718 RDU327713:RDU327718 QTY327713:QTY327718 QKC327713:QKC327718 QAG327713:QAG327718 PQK327713:PQK327718 PGO327713:PGO327718 OWS327713:OWS327718 OMW327713:OMW327718 ODA327713:ODA327718 NTE327713:NTE327718 NJI327713:NJI327718 MZM327713:MZM327718 MPQ327713:MPQ327718 MFU327713:MFU327718 LVY327713:LVY327718 LMC327713:LMC327718 LCG327713:LCG327718 KSK327713:KSK327718 KIO327713:KIO327718 JYS327713:JYS327718 JOW327713:JOW327718 JFA327713:JFA327718 IVE327713:IVE327718 ILI327713:ILI327718 IBM327713:IBM327718 HRQ327713:HRQ327718 HHU327713:HHU327718 GXY327713:GXY327718 GOC327713:GOC327718 GEG327713:GEG327718 FUK327713:FUK327718 FKO327713:FKO327718 FAS327713:FAS327718 EQW327713:EQW327718 EHA327713:EHA327718 DXE327713:DXE327718 DNI327713:DNI327718 DDM327713:DDM327718 CTQ327713:CTQ327718 CJU327713:CJU327718 BZY327713:BZY327718 BQC327713:BQC327718 BGG327713:BGG327718 AWK327713:AWK327718 AMO327713:AMO327718 ACS327713:ACS327718 SW327713:SW327718 JA327713:JA327718 D327713:D327718 WVM262177:WVM262182 WLQ262177:WLQ262182 WBU262177:WBU262182 VRY262177:VRY262182 VIC262177:VIC262182 UYG262177:UYG262182 UOK262177:UOK262182 UEO262177:UEO262182 TUS262177:TUS262182 TKW262177:TKW262182 TBA262177:TBA262182 SRE262177:SRE262182 SHI262177:SHI262182 RXM262177:RXM262182 RNQ262177:RNQ262182 RDU262177:RDU262182 QTY262177:QTY262182 QKC262177:QKC262182 QAG262177:QAG262182 PQK262177:PQK262182 PGO262177:PGO262182 OWS262177:OWS262182 OMW262177:OMW262182 ODA262177:ODA262182 NTE262177:NTE262182 NJI262177:NJI262182 MZM262177:MZM262182 MPQ262177:MPQ262182 MFU262177:MFU262182 LVY262177:LVY262182 LMC262177:LMC262182 LCG262177:LCG262182 KSK262177:KSK262182 KIO262177:KIO262182 JYS262177:JYS262182 JOW262177:JOW262182 JFA262177:JFA262182 IVE262177:IVE262182 ILI262177:ILI262182 IBM262177:IBM262182 HRQ262177:HRQ262182 HHU262177:HHU262182 GXY262177:GXY262182 GOC262177:GOC262182 GEG262177:GEG262182 FUK262177:FUK262182 FKO262177:FKO262182 FAS262177:FAS262182 EQW262177:EQW262182 EHA262177:EHA262182 DXE262177:DXE262182 DNI262177:DNI262182 DDM262177:DDM262182 CTQ262177:CTQ262182 CJU262177:CJU262182 BZY262177:BZY262182 BQC262177:BQC262182 BGG262177:BGG262182 AWK262177:AWK262182 AMO262177:AMO262182 ACS262177:ACS262182 SW262177:SW262182 JA262177:JA262182 D262177:D262182 WVM196641:WVM196646 WLQ196641:WLQ196646 WBU196641:WBU196646 VRY196641:VRY196646 VIC196641:VIC196646 UYG196641:UYG196646 UOK196641:UOK196646 UEO196641:UEO196646 TUS196641:TUS196646 TKW196641:TKW196646 TBA196641:TBA196646 SRE196641:SRE196646 SHI196641:SHI196646 RXM196641:RXM196646 RNQ196641:RNQ196646 RDU196641:RDU196646 QTY196641:QTY196646 QKC196641:QKC196646 QAG196641:QAG196646 PQK196641:PQK196646 PGO196641:PGO196646 OWS196641:OWS196646 OMW196641:OMW196646 ODA196641:ODA196646 NTE196641:NTE196646 NJI196641:NJI196646 MZM196641:MZM196646 MPQ196641:MPQ196646 MFU196641:MFU196646 LVY196641:LVY196646 LMC196641:LMC196646 LCG196641:LCG196646 KSK196641:KSK196646 KIO196641:KIO196646 JYS196641:JYS196646 JOW196641:JOW196646 JFA196641:JFA196646 IVE196641:IVE196646 ILI196641:ILI196646 IBM196641:IBM196646 HRQ196641:HRQ196646 HHU196641:HHU196646 GXY196641:GXY196646 GOC196641:GOC196646 GEG196641:GEG196646 FUK196641:FUK196646 FKO196641:FKO196646 FAS196641:FAS196646 EQW196641:EQW196646 EHA196641:EHA196646 DXE196641:DXE196646 DNI196641:DNI196646 DDM196641:DDM196646 CTQ196641:CTQ196646 CJU196641:CJU196646 BZY196641:BZY196646 BQC196641:BQC196646 BGG196641:BGG196646 AWK196641:AWK196646 AMO196641:AMO196646 ACS196641:ACS196646 SW196641:SW196646 JA196641:JA196646 D196641:D196646 WVM131105:WVM131110 WLQ131105:WLQ131110 WBU131105:WBU131110 VRY131105:VRY131110 VIC131105:VIC131110 UYG131105:UYG131110 UOK131105:UOK131110 UEO131105:UEO131110 TUS131105:TUS131110 TKW131105:TKW131110 TBA131105:TBA131110 SRE131105:SRE131110 SHI131105:SHI131110 RXM131105:RXM131110 RNQ131105:RNQ131110 RDU131105:RDU131110 QTY131105:QTY131110 QKC131105:QKC131110 QAG131105:QAG131110 PQK131105:PQK131110 PGO131105:PGO131110 OWS131105:OWS131110 OMW131105:OMW131110 ODA131105:ODA131110 NTE131105:NTE131110 NJI131105:NJI131110 MZM131105:MZM131110 MPQ131105:MPQ131110 MFU131105:MFU131110 LVY131105:LVY131110 LMC131105:LMC131110 LCG131105:LCG131110 KSK131105:KSK131110 KIO131105:KIO131110 JYS131105:JYS131110 JOW131105:JOW131110 JFA131105:JFA131110 IVE131105:IVE131110 ILI131105:ILI131110 IBM131105:IBM131110 HRQ131105:HRQ131110 HHU131105:HHU131110 GXY131105:GXY131110 GOC131105:GOC131110 GEG131105:GEG131110 FUK131105:FUK131110 FKO131105:FKO131110 FAS131105:FAS131110 EQW131105:EQW131110 EHA131105:EHA131110 DXE131105:DXE131110 DNI131105:DNI131110 DDM131105:DDM131110 CTQ131105:CTQ131110 CJU131105:CJU131110 BZY131105:BZY131110 BQC131105:BQC131110 BGG131105:BGG131110 AWK131105:AWK131110 AMO131105:AMO131110 ACS131105:ACS131110 SW131105:SW131110 JA131105:JA131110 D131105:D131110 WVM65569:WVM65574 WLQ65569:WLQ65574 WBU65569:WBU65574 VRY65569:VRY65574 VIC65569:VIC65574 UYG65569:UYG65574 UOK65569:UOK65574 UEO65569:UEO65574 TUS65569:TUS65574 TKW65569:TKW65574 TBA65569:TBA65574 SRE65569:SRE65574 SHI65569:SHI65574 RXM65569:RXM65574 RNQ65569:RNQ65574 RDU65569:RDU65574 QTY65569:QTY65574 QKC65569:QKC65574 QAG65569:QAG65574 PQK65569:PQK65574 PGO65569:PGO65574 OWS65569:OWS65574 OMW65569:OMW65574 ODA65569:ODA65574 NTE65569:NTE65574 NJI65569:NJI65574 MZM65569:MZM65574 MPQ65569:MPQ65574 MFU65569:MFU65574 LVY65569:LVY65574 LMC65569:LMC65574 LCG65569:LCG65574 KSK65569:KSK65574 KIO65569:KIO65574 JYS65569:JYS65574 JOW65569:JOW65574 JFA65569:JFA65574 IVE65569:IVE65574 ILI65569:ILI65574 IBM65569:IBM65574 HRQ65569:HRQ65574 HHU65569:HHU65574 GXY65569:GXY65574 GOC65569:GOC65574 GEG65569:GEG65574 FUK65569:FUK65574 FKO65569:FKO65574 FAS65569:FAS65574 EQW65569:EQW65574 EHA65569:EHA65574 DXE65569:DXE65574 DNI65569:DNI65574 DDM65569:DDM65574 CTQ65569:CTQ65574 CJU65569:CJU65574 BZY65569:BZY65574 BQC65569:BQC65574 BGG65569:BGG65574 AWK65569:AWK65574 AMO65569:AMO65574 ACS65569:ACS65574 SW65569:SW65574 D26:D37" xr:uid="{00000000-0002-0000-0400-000004000000}"/>
    <dataValidation type="list" imeMode="disabled" allowBlank="1" showInputMessage="1" showErrorMessage="1" sqref="B65551 WVK20 WLO20 WBS20 VRW20 VIA20 UYE20 UOI20 UEM20 TUQ20 TKU20 TAY20 SRC20 SHG20 RXK20 RNO20 RDS20 QTW20 QKA20 QAE20 PQI20 PGM20 OWQ20 OMU20 OCY20 NTC20 NJG20 MZK20 MPO20 MFS20 LVW20 LMA20 LCE20 KSI20 KIM20 JYQ20 JOU20 JEY20 IVC20 ILG20 IBK20 HRO20 HHS20 GXW20 GOA20 GEE20 FUI20 FKM20 FAQ20 EQU20 EGY20 DXC20 DNG20 DDK20 CTO20 CJS20 BZW20 BQA20 BGE20 AWI20 AMM20 ACQ20 SU20 IY20 IY65551 WVK983055 WLO983055 WBS983055 VRW983055 VIA983055 UYE983055 UOI983055 UEM983055 TUQ983055 TKU983055 TAY983055 SRC983055 SHG983055 RXK983055 RNO983055 RDS983055 QTW983055 QKA983055 QAE983055 PQI983055 PGM983055 OWQ983055 OMU983055 OCY983055 NTC983055 NJG983055 MZK983055 MPO983055 MFS983055 LVW983055 LMA983055 LCE983055 KSI983055 KIM983055 JYQ983055 JOU983055 JEY983055 IVC983055 ILG983055 IBK983055 HRO983055 HHS983055 GXW983055 GOA983055 GEE983055 FUI983055 FKM983055 FAQ983055 EQU983055 EGY983055 DXC983055 DNG983055 DDK983055 CTO983055 CJS983055 BZW983055 BQA983055 BGE983055 AWI983055 AMM983055 ACQ983055 SU983055 IY983055 B983055 WVK917519 WLO917519 WBS917519 VRW917519 VIA917519 UYE917519 UOI917519 UEM917519 TUQ917519 TKU917519 TAY917519 SRC917519 SHG917519 RXK917519 RNO917519 RDS917519 QTW917519 QKA917519 QAE917519 PQI917519 PGM917519 OWQ917519 OMU917519 OCY917519 NTC917519 NJG917519 MZK917519 MPO917519 MFS917519 LVW917519 LMA917519 LCE917519 KSI917519 KIM917519 JYQ917519 JOU917519 JEY917519 IVC917519 ILG917519 IBK917519 HRO917519 HHS917519 GXW917519 GOA917519 GEE917519 FUI917519 FKM917519 FAQ917519 EQU917519 EGY917519 DXC917519 DNG917519 DDK917519 CTO917519 CJS917519 BZW917519 BQA917519 BGE917519 AWI917519 AMM917519 ACQ917519 SU917519 IY917519 B917519 WVK851983 WLO851983 WBS851983 VRW851983 VIA851983 UYE851983 UOI851983 UEM851983 TUQ851983 TKU851983 TAY851983 SRC851983 SHG851983 RXK851983 RNO851983 RDS851983 QTW851983 QKA851983 QAE851983 PQI851983 PGM851983 OWQ851983 OMU851983 OCY851983 NTC851983 NJG851983 MZK851983 MPO851983 MFS851983 LVW851983 LMA851983 LCE851983 KSI851983 KIM851983 JYQ851983 JOU851983 JEY851983 IVC851983 ILG851983 IBK851983 HRO851983 HHS851983 GXW851983 GOA851983 GEE851983 FUI851983 FKM851983 FAQ851983 EQU851983 EGY851983 DXC851983 DNG851983 DDK851983 CTO851983 CJS851983 BZW851983 BQA851983 BGE851983 AWI851983 AMM851983 ACQ851983 SU851983 IY851983 B851983 WVK786447 WLO786447 WBS786447 VRW786447 VIA786447 UYE786447 UOI786447 UEM786447 TUQ786447 TKU786447 TAY786447 SRC786447 SHG786447 RXK786447 RNO786447 RDS786447 QTW786447 QKA786447 QAE786447 PQI786447 PGM786447 OWQ786447 OMU786447 OCY786447 NTC786447 NJG786447 MZK786447 MPO786447 MFS786447 LVW786447 LMA786447 LCE786447 KSI786447 KIM786447 JYQ786447 JOU786447 JEY786447 IVC786447 ILG786447 IBK786447 HRO786447 HHS786447 GXW786447 GOA786447 GEE786447 FUI786447 FKM786447 FAQ786447 EQU786447 EGY786447 DXC786447 DNG786447 DDK786447 CTO786447 CJS786447 BZW786447 BQA786447 BGE786447 AWI786447 AMM786447 ACQ786447 SU786447 IY786447 B786447 WVK720911 WLO720911 WBS720911 VRW720911 VIA720911 UYE720911 UOI720911 UEM720911 TUQ720911 TKU720911 TAY720911 SRC720911 SHG720911 RXK720911 RNO720911 RDS720911 QTW720911 QKA720911 QAE720911 PQI720911 PGM720911 OWQ720911 OMU720911 OCY720911 NTC720911 NJG720911 MZK720911 MPO720911 MFS720911 LVW720911 LMA720911 LCE720911 KSI720911 KIM720911 JYQ720911 JOU720911 JEY720911 IVC720911 ILG720911 IBK720911 HRO720911 HHS720911 GXW720911 GOA720911 GEE720911 FUI720911 FKM720911 FAQ720911 EQU720911 EGY720911 DXC720911 DNG720911 DDK720911 CTO720911 CJS720911 BZW720911 BQA720911 BGE720911 AWI720911 AMM720911 ACQ720911 SU720911 IY720911 B720911 WVK655375 WLO655375 WBS655375 VRW655375 VIA655375 UYE655375 UOI655375 UEM655375 TUQ655375 TKU655375 TAY655375 SRC655375 SHG655375 RXK655375 RNO655375 RDS655375 QTW655375 QKA655375 QAE655375 PQI655375 PGM655375 OWQ655375 OMU655375 OCY655375 NTC655375 NJG655375 MZK655375 MPO655375 MFS655375 LVW655375 LMA655375 LCE655375 KSI655375 KIM655375 JYQ655375 JOU655375 JEY655375 IVC655375 ILG655375 IBK655375 HRO655375 HHS655375 GXW655375 GOA655375 GEE655375 FUI655375 FKM655375 FAQ655375 EQU655375 EGY655375 DXC655375 DNG655375 DDK655375 CTO655375 CJS655375 BZW655375 BQA655375 BGE655375 AWI655375 AMM655375 ACQ655375 SU655375 IY655375 B655375 WVK589839 WLO589839 WBS589839 VRW589839 VIA589839 UYE589839 UOI589839 UEM589839 TUQ589839 TKU589839 TAY589839 SRC589839 SHG589839 RXK589839 RNO589839 RDS589839 QTW589839 QKA589839 QAE589839 PQI589839 PGM589839 OWQ589839 OMU589839 OCY589839 NTC589839 NJG589839 MZK589839 MPO589839 MFS589839 LVW589839 LMA589839 LCE589839 KSI589839 KIM589839 JYQ589839 JOU589839 JEY589839 IVC589839 ILG589839 IBK589839 HRO589839 HHS589839 GXW589839 GOA589839 GEE589839 FUI589839 FKM589839 FAQ589839 EQU589839 EGY589839 DXC589839 DNG589839 DDK589839 CTO589839 CJS589839 BZW589839 BQA589839 BGE589839 AWI589839 AMM589839 ACQ589839 SU589839 IY589839 B589839 WVK524303 WLO524303 WBS524303 VRW524303 VIA524303 UYE524303 UOI524303 UEM524303 TUQ524303 TKU524303 TAY524303 SRC524303 SHG524303 RXK524303 RNO524303 RDS524303 QTW524303 QKA524303 QAE524303 PQI524303 PGM524303 OWQ524303 OMU524303 OCY524303 NTC524303 NJG524303 MZK524303 MPO524303 MFS524303 LVW524303 LMA524303 LCE524303 KSI524303 KIM524303 JYQ524303 JOU524303 JEY524303 IVC524303 ILG524303 IBK524303 HRO524303 HHS524303 GXW524303 GOA524303 GEE524303 FUI524303 FKM524303 FAQ524303 EQU524303 EGY524303 DXC524303 DNG524303 DDK524303 CTO524303 CJS524303 BZW524303 BQA524303 BGE524303 AWI524303 AMM524303 ACQ524303 SU524303 IY524303 B524303 WVK458767 WLO458767 WBS458767 VRW458767 VIA458767 UYE458767 UOI458767 UEM458767 TUQ458767 TKU458767 TAY458767 SRC458767 SHG458767 RXK458767 RNO458767 RDS458767 QTW458767 QKA458767 QAE458767 PQI458767 PGM458767 OWQ458767 OMU458767 OCY458767 NTC458767 NJG458767 MZK458767 MPO458767 MFS458767 LVW458767 LMA458767 LCE458767 KSI458767 KIM458767 JYQ458767 JOU458767 JEY458767 IVC458767 ILG458767 IBK458767 HRO458767 HHS458767 GXW458767 GOA458767 GEE458767 FUI458767 FKM458767 FAQ458767 EQU458767 EGY458767 DXC458767 DNG458767 DDK458767 CTO458767 CJS458767 BZW458767 BQA458767 BGE458767 AWI458767 AMM458767 ACQ458767 SU458767 IY458767 B458767 WVK393231 WLO393231 WBS393231 VRW393231 VIA393231 UYE393231 UOI393231 UEM393231 TUQ393231 TKU393231 TAY393231 SRC393231 SHG393231 RXK393231 RNO393231 RDS393231 QTW393231 QKA393231 QAE393231 PQI393231 PGM393231 OWQ393231 OMU393231 OCY393231 NTC393231 NJG393231 MZK393231 MPO393231 MFS393231 LVW393231 LMA393231 LCE393231 KSI393231 KIM393231 JYQ393231 JOU393231 JEY393231 IVC393231 ILG393231 IBK393231 HRO393231 HHS393231 GXW393231 GOA393231 GEE393231 FUI393231 FKM393231 FAQ393231 EQU393231 EGY393231 DXC393231 DNG393231 DDK393231 CTO393231 CJS393231 BZW393231 BQA393231 BGE393231 AWI393231 AMM393231 ACQ393231 SU393231 IY393231 B393231 WVK327695 WLO327695 WBS327695 VRW327695 VIA327695 UYE327695 UOI327695 UEM327695 TUQ327695 TKU327695 TAY327695 SRC327695 SHG327695 RXK327695 RNO327695 RDS327695 QTW327695 QKA327695 QAE327695 PQI327695 PGM327695 OWQ327695 OMU327695 OCY327695 NTC327695 NJG327695 MZK327695 MPO327695 MFS327695 LVW327695 LMA327695 LCE327695 KSI327695 KIM327695 JYQ327695 JOU327695 JEY327695 IVC327695 ILG327695 IBK327695 HRO327695 HHS327695 GXW327695 GOA327695 GEE327695 FUI327695 FKM327695 FAQ327695 EQU327695 EGY327695 DXC327695 DNG327695 DDK327695 CTO327695 CJS327695 BZW327695 BQA327695 BGE327695 AWI327695 AMM327695 ACQ327695 SU327695 IY327695 B327695 WVK262159 WLO262159 WBS262159 VRW262159 VIA262159 UYE262159 UOI262159 UEM262159 TUQ262159 TKU262159 TAY262159 SRC262159 SHG262159 RXK262159 RNO262159 RDS262159 QTW262159 QKA262159 QAE262159 PQI262159 PGM262159 OWQ262159 OMU262159 OCY262159 NTC262159 NJG262159 MZK262159 MPO262159 MFS262159 LVW262159 LMA262159 LCE262159 KSI262159 KIM262159 JYQ262159 JOU262159 JEY262159 IVC262159 ILG262159 IBK262159 HRO262159 HHS262159 GXW262159 GOA262159 GEE262159 FUI262159 FKM262159 FAQ262159 EQU262159 EGY262159 DXC262159 DNG262159 DDK262159 CTO262159 CJS262159 BZW262159 BQA262159 BGE262159 AWI262159 AMM262159 ACQ262159 SU262159 IY262159 B262159 WVK196623 WLO196623 WBS196623 VRW196623 VIA196623 UYE196623 UOI196623 UEM196623 TUQ196623 TKU196623 TAY196623 SRC196623 SHG196623 RXK196623 RNO196623 RDS196623 QTW196623 QKA196623 QAE196623 PQI196623 PGM196623 OWQ196623 OMU196623 OCY196623 NTC196623 NJG196623 MZK196623 MPO196623 MFS196623 LVW196623 LMA196623 LCE196623 KSI196623 KIM196623 JYQ196623 JOU196623 JEY196623 IVC196623 ILG196623 IBK196623 HRO196623 HHS196623 GXW196623 GOA196623 GEE196623 FUI196623 FKM196623 FAQ196623 EQU196623 EGY196623 DXC196623 DNG196623 DDK196623 CTO196623 CJS196623 BZW196623 BQA196623 BGE196623 AWI196623 AMM196623 ACQ196623 SU196623 IY196623 B196623 WVK131087 WLO131087 WBS131087 VRW131087 VIA131087 UYE131087 UOI131087 UEM131087 TUQ131087 TKU131087 TAY131087 SRC131087 SHG131087 RXK131087 RNO131087 RDS131087 QTW131087 QKA131087 QAE131087 PQI131087 PGM131087 OWQ131087 OMU131087 OCY131087 NTC131087 NJG131087 MZK131087 MPO131087 MFS131087 LVW131087 LMA131087 LCE131087 KSI131087 KIM131087 JYQ131087 JOU131087 JEY131087 IVC131087 ILG131087 IBK131087 HRO131087 HHS131087 GXW131087 GOA131087 GEE131087 FUI131087 FKM131087 FAQ131087 EQU131087 EGY131087 DXC131087 DNG131087 DDK131087 CTO131087 CJS131087 BZW131087 BQA131087 BGE131087 AWI131087 AMM131087 ACQ131087 SU131087 IY131087 B131087 WVK65551 WLO65551 WBS65551 VRW65551 VIA65551 UYE65551 UOI65551 UEM65551 TUQ65551 TKU65551 TAY65551 SRC65551 SHG65551 RXK65551 RNO65551 RDS65551 QTW65551 QKA65551 QAE65551 PQI65551 PGM65551 OWQ65551 OMU65551 OCY65551 NTC65551 NJG65551 MZK65551 MPO65551 MFS65551 LVW65551 LMA65551 LCE65551 KSI65551 KIM65551 JYQ65551 JOU65551 JEY65551 IVC65551 ILG65551 IBK65551 HRO65551 HHS65551 GXW65551 GOA65551 GEE65551 FUI65551 FKM65551 FAQ65551 EQU65551 EGY65551 DXC65551 DNG65551 DDK65551 CTO65551 CJS65551 BZW65551 BQA65551 BGE65551 AWI65551 AMM65551 ACQ65551 SU65551" xr:uid="{00000000-0002-0000-0400-000005000000}">
      <formula1>$R$10:$R$21</formula1>
    </dataValidation>
    <dataValidation imeMode="off" allowBlank="1" showInputMessage="1" showErrorMessage="1" sqref="SZ65569:TC65574 JD65569:JG65574 WVP26:WVS37 WLT26:WLW37 WBX26:WCA37 VSB26:VSE37 VIF26:VII37 UYJ26:UYM37 UON26:UOQ37 UER26:UEU37 TUV26:TUY37 TKZ26:TLC37 TBD26:TBG37 SRH26:SRK37 SHL26:SHO37 RXP26:RXS37 RNT26:RNW37 RDX26:REA37 QUB26:QUE37 QKF26:QKI37 QAJ26:QAM37 PQN26:PQQ37 PGR26:PGU37 OWV26:OWY37 OMZ26:ONC37 ODD26:ODG37 NTH26:NTK37 NJL26:NJO37 MZP26:MZS37 MPT26:MPW37 MFX26:MGA37 LWB26:LWE37 LMF26:LMI37 LCJ26:LCM37 KSN26:KSQ37 KIR26:KIU37 JYV26:JYY37 JOZ26:JPC37 JFD26:JFG37 IVH26:IVK37 ILL26:ILO37 IBP26:IBS37 HRT26:HRW37 HHX26:HIA37 GYB26:GYE37 GOF26:GOI37 GEJ26:GEM37 FUN26:FUQ37 FKR26:FKU37 FAV26:FAY37 EQZ26:ERC37 EHD26:EHG37 DXH26:DXK37 DNL26:DNO37 DDP26:DDS37 CTT26:CTW37 CJX26:CKA37 CAB26:CAE37 BQF26:BQI37 BGJ26:BGM37 AWN26:AWQ37 AMR26:AMU37 ACV26:ACY37 SZ26:TC37 JD26:JG37 G65569:J65574 WVL21 WLP21 WBT21 VRX21 VIB21 UYF21 UOJ21 UEN21 TUR21 TKV21 TAZ21 SRD21 SHH21 RXL21 RNP21 RDT21 QTX21 QKB21 QAF21 PQJ21 PGN21 OWR21 OMV21 OCZ21 NTD21 NJH21 MZL21 MPP21 MFT21 LVX21 LMB21 LCF21 KSJ21 KIN21 JYR21 JOV21 JEZ21 IVD21 ILH21 IBL21 HRP21 HHT21 GXX21 GOB21 GEF21 FUJ21 FKN21 FAR21 EQV21 EGZ21 DXD21 DNH21 DDL21 CTP21 CJT21 BZX21 BQB21 BGF21 AWJ21 AMN21 ACR21 SV21 IZ21 G26:J37 WVP983061:WVS983067 WLT983061:WLW983067 WBX983061:WCA983067 VSB983061:VSE983067 VIF983061:VII983067 UYJ983061:UYM983067 UON983061:UOQ983067 UER983061:UEU983067 TUV983061:TUY983067 TKZ983061:TLC983067 TBD983061:TBG983067 SRH983061:SRK983067 SHL983061:SHO983067 RXP983061:RXS983067 RNT983061:RNW983067 RDX983061:REA983067 QUB983061:QUE983067 QKF983061:QKI983067 QAJ983061:QAM983067 PQN983061:PQQ983067 PGR983061:PGU983067 OWV983061:OWY983067 OMZ983061:ONC983067 ODD983061:ODG983067 NTH983061:NTK983067 NJL983061:NJO983067 MZP983061:MZS983067 MPT983061:MPW983067 MFX983061:MGA983067 LWB983061:LWE983067 LMF983061:LMI983067 LCJ983061:LCM983067 KSN983061:KSQ983067 KIR983061:KIU983067 JYV983061:JYY983067 JOZ983061:JPC983067 JFD983061:JFG983067 IVH983061:IVK983067 ILL983061:ILO983067 IBP983061:IBS983067 HRT983061:HRW983067 HHX983061:HIA983067 GYB983061:GYE983067 GOF983061:GOI983067 GEJ983061:GEM983067 FUN983061:FUQ983067 FKR983061:FKU983067 FAV983061:FAY983067 EQZ983061:ERC983067 EHD983061:EHG983067 DXH983061:DXK983067 DNL983061:DNO983067 DDP983061:DDS983067 CTT983061:CTW983067 CJX983061:CKA983067 CAB983061:CAE983067 BQF983061:BQI983067 BGJ983061:BGM983067 AWN983061:AWQ983067 AMR983061:AMU983067 ACV983061:ACY983067 SZ983061:TC983067 JD983061:JG983067 G983061:J983067 WVP917525:WVS917531 WLT917525:WLW917531 WBX917525:WCA917531 VSB917525:VSE917531 VIF917525:VII917531 UYJ917525:UYM917531 UON917525:UOQ917531 UER917525:UEU917531 TUV917525:TUY917531 TKZ917525:TLC917531 TBD917525:TBG917531 SRH917525:SRK917531 SHL917525:SHO917531 RXP917525:RXS917531 RNT917525:RNW917531 RDX917525:REA917531 QUB917525:QUE917531 QKF917525:QKI917531 QAJ917525:QAM917531 PQN917525:PQQ917531 PGR917525:PGU917531 OWV917525:OWY917531 OMZ917525:ONC917531 ODD917525:ODG917531 NTH917525:NTK917531 NJL917525:NJO917531 MZP917525:MZS917531 MPT917525:MPW917531 MFX917525:MGA917531 LWB917525:LWE917531 LMF917525:LMI917531 LCJ917525:LCM917531 KSN917525:KSQ917531 KIR917525:KIU917531 JYV917525:JYY917531 JOZ917525:JPC917531 JFD917525:JFG917531 IVH917525:IVK917531 ILL917525:ILO917531 IBP917525:IBS917531 HRT917525:HRW917531 HHX917525:HIA917531 GYB917525:GYE917531 GOF917525:GOI917531 GEJ917525:GEM917531 FUN917525:FUQ917531 FKR917525:FKU917531 FAV917525:FAY917531 EQZ917525:ERC917531 EHD917525:EHG917531 DXH917525:DXK917531 DNL917525:DNO917531 DDP917525:DDS917531 CTT917525:CTW917531 CJX917525:CKA917531 CAB917525:CAE917531 BQF917525:BQI917531 BGJ917525:BGM917531 AWN917525:AWQ917531 AMR917525:AMU917531 ACV917525:ACY917531 SZ917525:TC917531 JD917525:JG917531 G917525:J917531 WVP851989:WVS851995 WLT851989:WLW851995 WBX851989:WCA851995 VSB851989:VSE851995 VIF851989:VII851995 UYJ851989:UYM851995 UON851989:UOQ851995 UER851989:UEU851995 TUV851989:TUY851995 TKZ851989:TLC851995 TBD851989:TBG851995 SRH851989:SRK851995 SHL851989:SHO851995 RXP851989:RXS851995 RNT851989:RNW851995 RDX851989:REA851995 QUB851989:QUE851995 QKF851989:QKI851995 QAJ851989:QAM851995 PQN851989:PQQ851995 PGR851989:PGU851995 OWV851989:OWY851995 OMZ851989:ONC851995 ODD851989:ODG851995 NTH851989:NTK851995 NJL851989:NJO851995 MZP851989:MZS851995 MPT851989:MPW851995 MFX851989:MGA851995 LWB851989:LWE851995 LMF851989:LMI851995 LCJ851989:LCM851995 KSN851989:KSQ851995 KIR851989:KIU851995 JYV851989:JYY851995 JOZ851989:JPC851995 JFD851989:JFG851995 IVH851989:IVK851995 ILL851989:ILO851995 IBP851989:IBS851995 HRT851989:HRW851995 HHX851989:HIA851995 GYB851989:GYE851995 GOF851989:GOI851995 GEJ851989:GEM851995 FUN851989:FUQ851995 FKR851989:FKU851995 FAV851989:FAY851995 EQZ851989:ERC851995 EHD851989:EHG851995 DXH851989:DXK851995 DNL851989:DNO851995 DDP851989:DDS851995 CTT851989:CTW851995 CJX851989:CKA851995 CAB851989:CAE851995 BQF851989:BQI851995 BGJ851989:BGM851995 AWN851989:AWQ851995 AMR851989:AMU851995 ACV851989:ACY851995 SZ851989:TC851995 JD851989:JG851995 G851989:J851995 WVP786453:WVS786459 WLT786453:WLW786459 WBX786453:WCA786459 VSB786453:VSE786459 VIF786453:VII786459 UYJ786453:UYM786459 UON786453:UOQ786459 UER786453:UEU786459 TUV786453:TUY786459 TKZ786453:TLC786459 TBD786453:TBG786459 SRH786453:SRK786459 SHL786453:SHO786459 RXP786453:RXS786459 RNT786453:RNW786459 RDX786453:REA786459 QUB786453:QUE786459 QKF786453:QKI786459 QAJ786453:QAM786459 PQN786453:PQQ786459 PGR786453:PGU786459 OWV786453:OWY786459 OMZ786453:ONC786459 ODD786453:ODG786459 NTH786453:NTK786459 NJL786453:NJO786459 MZP786453:MZS786459 MPT786453:MPW786459 MFX786453:MGA786459 LWB786453:LWE786459 LMF786453:LMI786459 LCJ786453:LCM786459 KSN786453:KSQ786459 KIR786453:KIU786459 JYV786453:JYY786459 JOZ786453:JPC786459 JFD786453:JFG786459 IVH786453:IVK786459 ILL786453:ILO786459 IBP786453:IBS786459 HRT786453:HRW786459 HHX786453:HIA786459 GYB786453:GYE786459 GOF786453:GOI786459 GEJ786453:GEM786459 FUN786453:FUQ786459 FKR786453:FKU786459 FAV786453:FAY786459 EQZ786453:ERC786459 EHD786453:EHG786459 DXH786453:DXK786459 DNL786453:DNO786459 DDP786453:DDS786459 CTT786453:CTW786459 CJX786453:CKA786459 CAB786453:CAE786459 BQF786453:BQI786459 BGJ786453:BGM786459 AWN786453:AWQ786459 AMR786453:AMU786459 ACV786453:ACY786459 SZ786453:TC786459 JD786453:JG786459 G786453:J786459 WVP720917:WVS720923 WLT720917:WLW720923 WBX720917:WCA720923 VSB720917:VSE720923 VIF720917:VII720923 UYJ720917:UYM720923 UON720917:UOQ720923 UER720917:UEU720923 TUV720917:TUY720923 TKZ720917:TLC720923 TBD720917:TBG720923 SRH720917:SRK720923 SHL720917:SHO720923 RXP720917:RXS720923 RNT720917:RNW720923 RDX720917:REA720923 QUB720917:QUE720923 QKF720917:QKI720923 QAJ720917:QAM720923 PQN720917:PQQ720923 PGR720917:PGU720923 OWV720917:OWY720923 OMZ720917:ONC720923 ODD720917:ODG720923 NTH720917:NTK720923 NJL720917:NJO720923 MZP720917:MZS720923 MPT720917:MPW720923 MFX720917:MGA720923 LWB720917:LWE720923 LMF720917:LMI720923 LCJ720917:LCM720923 KSN720917:KSQ720923 KIR720917:KIU720923 JYV720917:JYY720923 JOZ720917:JPC720923 JFD720917:JFG720923 IVH720917:IVK720923 ILL720917:ILO720923 IBP720917:IBS720923 HRT720917:HRW720923 HHX720917:HIA720923 GYB720917:GYE720923 GOF720917:GOI720923 GEJ720917:GEM720923 FUN720917:FUQ720923 FKR720917:FKU720923 FAV720917:FAY720923 EQZ720917:ERC720923 EHD720917:EHG720923 DXH720917:DXK720923 DNL720917:DNO720923 DDP720917:DDS720923 CTT720917:CTW720923 CJX720917:CKA720923 CAB720917:CAE720923 BQF720917:BQI720923 BGJ720917:BGM720923 AWN720917:AWQ720923 AMR720917:AMU720923 ACV720917:ACY720923 SZ720917:TC720923 JD720917:JG720923 G720917:J720923 WVP655381:WVS655387 WLT655381:WLW655387 WBX655381:WCA655387 VSB655381:VSE655387 VIF655381:VII655387 UYJ655381:UYM655387 UON655381:UOQ655387 UER655381:UEU655387 TUV655381:TUY655387 TKZ655381:TLC655387 TBD655381:TBG655387 SRH655381:SRK655387 SHL655381:SHO655387 RXP655381:RXS655387 RNT655381:RNW655387 RDX655381:REA655387 QUB655381:QUE655387 QKF655381:QKI655387 QAJ655381:QAM655387 PQN655381:PQQ655387 PGR655381:PGU655387 OWV655381:OWY655387 OMZ655381:ONC655387 ODD655381:ODG655387 NTH655381:NTK655387 NJL655381:NJO655387 MZP655381:MZS655387 MPT655381:MPW655387 MFX655381:MGA655387 LWB655381:LWE655387 LMF655381:LMI655387 LCJ655381:LCM655387 KSN655381:KSQ655387 KIR655381:KIU655387 JYV655381:JYY655387 JOZ655381:JPC655387 JFD655381:JFG655387 IVH655381:IVK655387 ILL655381:ILO655387 IBP655381:IBS655387 HRT655381:HRW655387 HHX655381:HIA655387 GYB655381:GYE655387 GOF655381:GOI655387 GEJ655381:GEM655387 FUN655381:FUQ655387 FKR655381:FKU655387 FAV655381:FAY655387 EQZ655381:ERC655387 EHD655381:EHG655387 DXH655381:DXK655387 DNL655381:DNO655387 DDP655381:DDS655387 CTT655381:CTW655387 CJX655381:CKA655387 CAB655381:CAE655387 BQF655381:BQI655387 BGJ655381:BGM655387 AWN655381:AWQ655387 AMR655381:AMU655387 ACV655381:ACY655387 SZ655381:TC655387 JD655381:JG655387 G655381:J655387 WVP589845:WVS589851 WLT589845:WLW589851 WBX589845:WCA589851 VSB589845:VSE589851 VIF589845:VII589851 UYJ589845:UYM589851 UON589845:UOQ589851 UER589845:UEU589851 TUV589845:TUY589851 TKZ589845:TLC589851 TBD589845:TBG589851 SRH589845:SRK589851 SHL589845:SHO589851 RXP589845:RXS589851 RNT589845:RNW589851 RDX589845:REA589851 QUB589845:QUE589851 QKF589845:QKI589851 QAJ589845:QAM589851 PQN589845:PQQ589851 PGR589845:PGU589851 OWV589845:OWY589851 OMZ589845:ONC589851 ODD589845:ODG589851 NTH589845:NTK589851 NJL589845:NJO589851 MZP589845:MZS589851 MPT589845:MPW589851 MFX589845:MGA589851 LWB589845:LWE589851 LMF589845:LMI589851 LCJ589845:LCM589851 KSN589845:KSQ589851 KIR589845:KIU589851 JYV589845:JYY589851 JOZ589845:JPC589851 JFD589845:JFG589851 IVH589845:IVK589851 ILL589845:ILO589851 IBP589845:IBS589851 HRT589845:HRW589851 HHX589845:HIA589851 GYB589845:GYE589851 GOF589845:GOI589851 GEJ589845:GEM589851 FUN589845:FUQ589851 FKR589845:FKU589851 FAV589845:FAY589851 EQZ589845:ERC589851 EHD589845:EHG589851 DXH589845:DXK589851 DNL589845:DNO589851 DDP589845:DDS589851 CTT589845:CTW589851 CJX589845:CKA589851 CAB589845:CAE589851 BQF589845:BQI589851 BGJ589845:BGM589851 AWN589845:AWQ589851 AMR589845:AMU589851 ACV589845:ACY589851 SZ589845:TC589851 JD589845:JG589851 G589845:J589851 WVP524309:WVS524315 WLT524309:WLW524315 WBX524309:WCA524315 VSB524309:VSE524315 VIF524309:VII524315 UYJ524309:UYM524315 UON524309:UOQ524315 UER524309:UEU524315 TUV524309:TUY524315 TKZ524309:TLC524315 TBD524309:TBG524315 SRH524309:SRK524315 SHL524309:SHO524315 RXP524309:RXS524315 RNT524309:RNW524315 RDX524309:REA524315 QUB524309:QUE524315 QKF524309:QKI524315 QAJ524309:QAM524315 PQN524309:PQQ524315 PGR524309:PGU524315 OWV524309:OWY524315 OMZ524309:ONC524315 ODD524309:ODG524315 NTH524309:NTK524315 NJL524309:NJO524315 MZP524309:MZS524315 MPT524309:MPW524315 MFX524309:MGA524315 LWB524309:LWE524315 LMF524309:LMI524315 LCJ524309:LCM524315 KSN524309:KSQ524315 KIR524309:KIU524315 JYV524309:JYY524315 JOZ524309:JPC524315 JFD524309:JFG524315 IVH524309:IVK524315 ILL524309:ILO524315 IBP524309:IBS524315 HRT524309:HRW524315 HHX524309:HIA524315 GYB524309:GYE524315 GOF524309:GOI524315 GEJ524309:GEM524315 FUN524309:FUQ524315 FKR524309:FKU524315 FAV524309:FAY524315 EQZ524309:ERC524315 EHD524309:EHG524315 DXH524309:DXK524315 DNL524309:DNO524315 DDP524309:DDS524315 CTT524309:CTW524315 CJX524309:CKA524315 CAB524309:CAE524315 BQF524309:BQI524315 BGJ524309:BGM524315 AWN524309:AWQ524315 AMR524309:AMU524315 ACV524309:ACY524315 SZ524309:TC524315 JD524309:JG524315 G524309:J524315 WVP458773:WVS458779 WLT458773:WLW458779 WBX458773:WCA458779 VSB458773:VSE458779 VIF458773:VII458779 UYJ458773:UYM458779 UON458773:UOQ458779 UER458773:UEU458779 TUV458773:TUY458779 TKZ458773:TLC458779 TBD458773:TBG458779 SRH458773:SRK458779 SHL458773:SHO458779 RXP458773:RXS458779 RNT458773:RNW458779 RDX458773:REA458779 QUB458773:QUE458779 QKF458773:QKI458779 QAJ458773:QAM458779 PQN458773:PQQ458779 PGR458773:PGU458779 OWV458773:OWY458779 OMZ458773:ONC458779 ODD458773:ODG458779 NTH458773:NTK458779 NJL458773:NJO458779 MZP458773:MZS458779 MPT458773:MPW458779 MFX458773:MGA458779 LWB458773:LWE458779 LMF458773:LMI458779 LCJ458773:LCM458779 KSN458773:KSQ458779 KIR458773:KIU458779 JYV458773:JYY458779 JOZ458773:JPC458779 JFD458773:JFG458779 IVH458773:IVK458779 ILL458773:ILO458779 IBP458773:IBS458779 HRT458773:HRW458779 HHX458773:HIA458779 GYB458773:GYE458779 GOF458773:GOI458779 GEJ458773:GEM458779 FUN458773:FUQ458779 FKR458773:FKU458779 FAV458773:FAY458779 EQZ458773:ERC458779 EHD458773:EHG458779 DXH458773:DXK458779 DNL458773:DNO458779 DDP458773:DDS458779 CTT458773:CTW458779 CJX458773:CKA458779 CAB458773:CAE458779 BQF458773:BQI458779 BGJ458773:BGM458779 AWN458773:AWQ458779 AMR458773:AMU458779 ACV458773:ACY458779 SZ458773:TC458779 JD458773:JG458779 G458773:J458779 WVP393237:WVS393243 WLT393237:WLW393243 WBX393237:WCA393243 VSB393237:VSE393243 VIF393237:VII393243 UYJ393237:UYM393243 UON393237:UOQ393243 UER393237:UEU393243 TUV393237:TUY393243 TKZ393237:TLC393243 TBD393237:TBG393243 SRH393237:SRK393243 SHL393237:SHO393243 RXP393237:RXS393243 RNT393237:RNW393243 RDX393237:REA393243 QUB393237:QUE393243 QKF393237:QKI393243 QAJ393237:QAM393243 PQN393237:PQQ393243 PGR393237:PGU393243 OWV393237:OWY393243 OMZ393237:ONC393243 ODD393237:ODG393243 NTH393237:NTK393243 NJL393237:NJO393243 MZP393237:MZS393243 MPT393237:MPW393243 MFX393237:MGA393243 LWB393237:LWE393243 LMF393237:LMI393243 LCJ393237:LCM393243 KSN393237:KSQ393243 KIR393237:KIU393243 JYV393237:JYY393243 JOZ393237:JPC393243 JFD393237:JFG393243 IVH393237:IVK393243 ILL393237:ILO393243 IBP393237:IBS393243 HRT393237:HRW393243 HHX393237:HIA393243 GYB393237:GYE393243 GOF393237:GOI393243 GEJ393237:GEM393243 FUN393237:FUQ393243 FKR393237:FKU393243 FAV393237:FAY393243 EQZ393237:ERC393243 EHD393237:EHG393243 DXH393237:DXK393243 DNL393237:DNO393243 DDP393237:DDS393243 CTT393237:CTW393243 CJX393237:CKA393243 CAB393237:CAE393243 BQF393237:BQI393243 BGJ393237:BGM393243 AWN393237:AWQ393243 AMR393237:AMU393243 ACV393237:ACY393243 SZ393237:TC393243 JD393237:JG393243 G393237:J393243 WVP327701:WVS327707 WLT327701:WLW327707 WBX327701:WCA327707 VSB327701:VSE327707 VIF327701:VII327707 UYJ327701:UYM327707 UON327701:UOQ327707 UER327701:UEU327707 TUV327701:TUY327707 TKZ327701:TLC327707 TBD327701:TBG327707 SRH327701:SRK327707 SHL327701:SHO327707 RXP327701:RXS327707 RNT327701:RNW327707 RDX327701:REA327707 QUB327701:QUE327707 QKF327701:QKI327707 QAJ327701:QAM327707 PQN327701:PQQ327707 PGR327701:PGU327707 OWV327701:OWY327707 OMZ327701:ONC327707 ODD327701:ODG327707 NTH327701:NTK327707 NJL327701:NJO327707 MZP327701:MZS327707 MPT327701:MPW327707 MFX327701:MGA327707 LWB327701:LWE327707 LMF327701:LMI327707 LCJ327701:LCM327707 KSN327701:KSQ327707 KIR327701:KIU327707 JYV327701:JYY327707 JOZ327701:JPC327707 JFD327701:JFG327707 IVH327701:IVK327707 ILL327701:ILO327707 IBP327701:IBS327707 HRT327701:HRW327707 HHX327701:HIA327707 GYB327701:GYE327707 GOF327701:GOI327707 GEJ327701:GEM327707 FUN327701:FUQ327707 FKR327701:FKU327707 FAV327701:FAY327707 EQZ327701:ERC327707 EHD327701:EHG327707 DXH327701:DXK327707 DNL327701:DNO327707 DDP327701:DDS327707 CTT327701:CTW327707 CJX327701:CKA327707 CAB327701:CAE327707 BQF327701:BQI327707 BGJ327701:BGM327707 AWN327701:AWQ327707 AMR327701:AMU327707 ACV327701:ACY327707 SZ327701:TC327707 JD327701:JG327707 G327701:J327707 WVP262165:WVS262171 WLT262165:WLW262171 WBX262165:WCA262171 VSB262165:VSE262171 VIF262165:VII262171 UYJ262165:UYM262171 UON262165:UOQ262171 UER262165:UEU262171 TUV262165:TUY262171 TKZ262165:TLC262171 TBD262165:TBG262171 SRH262165:SRK262171 SHL262165:SHO262171 RXP262165:RXS262171 RNT262165:RNW262171 RDX262165:REA262171 QUB262165:QUE262171 QKF262165:QKI262171 QAJ262165:QAM262171 PQN262165:PQQ262171 PGR262165:PGU262171 OWV262165:OWY262171 OMZ262165:ONC262171 ODD262165:ODG262171 NTH262165:NTK262171 NJL262165:NJO262171 MZP262165:MZS262171 MPT262165:MPW262171 MFX262165:MGA262171 LWB262165:LWE262171 LMF262165:LMI262171 LCJ262165:LCM262171 KSN262165:KSQ262171 KIR262165:KIU262171 JYV262165:JYY262171 JOZ262165:JPC262171 JFD262165:JFG262171 IVH262165:IVK262171 ILL262165:ILO262171 IBP262165:IBS262171 HRT262165:HRW262171 HHX262165:HIA262171 GYB262165:GYE262171 GOF262165:GOI262171 GEJ262165:GEM262171 FUN262165:FUQ262171 FKR262165:FKU262171 FAV262165:FAY262171 EQZ262165:ERC262171 EHD262165:EHG262171 DXH262165:DXK262171 DNL262165:DNO262171 DDP262165:DDS262171 CTT262165:CTW262171 CJX262165:CKA262171 CAB262165:CAE262171 BQF262165:BQI262171 BGJ262165:BGM262171 AWN262165:AWQ262171 AMR262165:AMU262171 ACV262165:ACY262171 SZ262165:TC262171 JD262165:JG262171 G262165:J262171 WVP196629:WVS196635 WLT196629:WLW196635 WBX196629:WCA196635 VSB196629:VSE196635 VIF196629:VII196635 UYJ196629:UYM196635 UON196629:UOQ196635 UER196629:UEU196635 TUV196629:TUY196635 TKZ196629:TLC196635 TBD196629:TBG196635 SRH196629:SRK196635 SHL196629:SHO196635 RXP196629:RXS196635 RNT196629:RNW196635 RDX196629:REA196635 QUB196629:QUE196635 QKF196629:QKI196635 QAJ196629:QAM196635 PQN196629:PQQ196635 PGR196629:PGU196635 OWV196629:OWY196635 OMZ196629:ONC196635 ODD196629:ODG196635 NTH196629:NTK196635 NJL196629:NJO196635 MZP196629:MZS196635 MPT196629:MPW196635 MFX196629:MGA196635 LWB196629:LWE196635 LMF196629:LMI196635 LCJ196629:LCM196635 KSN196629:KSQ196635 KIR196629:KIU196635 JYV196629:JYY196635 JOZ196629:JPC196635 JFD196629:JFG196635 IVH196629:IVK196635 ILL196629:ILO196635 IBP196629:IBS196635 HRT196629:HRW196635 HHX196629:HIA196635 GYB196629:GYE196635 GOF196629:GOI196635 GEJ196629:GEM196635 FUN196629:FUQ196635 FKR196629:FKU196635 FAV196629:FAY196635 EQZ196629:ERC196635 EHD196629:EHG196635 DXH196629:DXK196635 DNL196629:DNO196635 DDP196629:DDS196635 CTT196629:CTW196635 CJX196629:CKA196635 CAB196629:CAE196635 BQF196629:BQI196635 BGJ196629:BGM196635 AWN196629:AWQ196635 AMR196629:AMU196635 ACV196629:ACY196635 SZ196629:TC196635 JD196629:JG196635 G196629:J196635 WVP131093:WVS131099 WLT131093:WLW131099 WBX131093:WCA131099 VSB131093:VSE131099 VIF131093:VII131099 UYJ131093:UYM131099 UON131093:UOQ131099 UER131093:UEU131099 TUV131093:TUY131099 TKZ131093:TLC131099 TBD131093:TBG131099 SRH131093:SRK131099 SHL131093:SHO131099 RXP131093:RXS131099 RNT131093:RNW131099 RDX131093:REA131099 QUB131093:QUE131099 QKF131093:QKI131099 QAJ131093:QAM131099 PQN131093:PQQ131099 PGR131093:PGU131099 OWV131093:OWY131099 OMZ131093:ONC131099 ODD131093:ODG131099 NTH131093:NTK131099 NJL131093:NJO131099 MZP131093:MZS131099 MPT131093:MPW131099 MFX131093:MGA131099 LWB131093:LWE131099 LMF131093:LMI131099 LCJ131093:LCM131099 KSN131093:KSQ131099 KIR131093:KIU131099 JYV131093:JYY131099 JOZ131093:JPC131099 JFD131093:JFG131099 IVH131093:IVK131099 ILL131093:ILO131099 IBP131093:IBS131099 HRT131093:HRW131099 HHX131093:HIA131099 GYB131093:GYE131099 GOF131093:GOI131099 GEJ131093:GEM131099 FUN131093:FUQ131099 FKR131093:FKU131099 FAV131093:FAY131099 EQZ131093:ERC131099 EHD131093:EHG131099 DXH131093:DXK131099 DNL131093:DNO131099 DDP131093:DDS131099 CTT131093:CTW131099 CJX131093:CKA131099 CAB131093:CAE131099 BQF131093:BQI131099 BGJ131093:BGM131099 AWN131093:AWQ131099 AMR131093:AMU131099 ACV131093:ACY131099 SZ131093:TC131099 JD131093:JG131099 G131093:J131099 WVP65557:WVS65563 WLT65557:WLW65563 WBX65557:WCA65563 VSB65557:VSE65563 VIF65557:VII65563 UYJ65557:UYM65563 UON65557:UOQ65563 UER65557:UEU65563 TUV65557:TUY65563 TKZ65557:TLC65563 TBD65557:TBG65563 SRH65557:SRK65563 SHL65557:SHO65563 RXP65557:RXS65563 RNT65557:RNW65563 RDX65557:REA65563 QUB65557:QUE65563 QKF65557:QKI65563 QAJ65557:QAM65563 PQN65557:PQQ65563 PGR65557:PGU65563 OWV65557:OWY65563 OMZ65557:ONC65563 ODD65557:ODG65563 NTH65557:NTK65563 NJL65557:NJO65563 MZP65557:MZS65563 MPT65557:MPW65563 MFX65557:MGA65563 LWB65557:LWE65563 LMF65557:LMI65563 LCJ65557:LCM65563 KSN65557:KSQ65563 KIR65557:KIU65563 JYV65557:JYY65563 JOZ65557:JPC65563 JFD65557:JFG65563 IVH65557:IVK65563 ILL65557:ILO65563 IBP65557:IBS65563 HRT65557:HRW65563 HHX65557:HIA65563 GYB65557:GYE65563 GOF65557:GOI65563 GEJ65557:GEM65563 FUN65557:FUQ65563 FKR65557:FKU65563 FAV65557:FAY65563 EQZ65557:ERC65563 EHD65557:EHG65563 DXH65557:DXK65563 DNL65557:DNO65563 DDP65557:DDS65563 CTT65557:CTW65563 CJX65557:CKA65563 CAB65557:CAE65563 BQF65557:BQI65563 BGJ65557:BGM65563 AWN65557:AWQ65563 AMR65557:AMU65563 ACV65557:ACY65563 SZ65557:TC65563 JD65557:JG65563 G65557:J65563 WVQ983082:WVR983082 WLU983082:WLV983082 WBY983082:WBZ983082 VSC983082:VSD983082 VIG983082:VIH983082 UYK983082:UYL983082 UOO983082:UOP983082 UES983082:UET983082 TUW983082:TUX983082 TLA983082:TLB983082 TBE983082:TBF983082 SRI983082:SRJ983082 SHM983082:SHN983082 RXQ983082:RXR983082 RNU983082:RNV983082 RDY983082:RDZ983082 QUC983082:QUD983082 QKG983082:QKH983082 QAK983082:QAL983082 PQO983082:PQP983082 PGS983082:PGT983082 OWW983082:OWX983082 ONA983082:ONB983082 ODE983082:ODF983082 NTI983082:NTJ983082 NJM983082:NJN983082 MZQ983082:MZR983082 MPU983082:MPV983082 MFY983082:MFZ983082 LWC983082:LWD983082 LMG983082:LMH983082 LCK983082:LCL983082 KSO983082:KSP983082 KIS983082:KIT983082 JYW983082:JYX983082 JPA983082:JPB983082 JFE983082:JFF983082 IVI983082:IVJ983082 ILM983082:ILN983082 IBQ983082:IBR983082 HRU983082:HRV983082 HHY983082:HHZ983082 GYC983082:GYD983082 GOG983082:GOH983082 GEK983082:GEL983082 FUO983082:FUP983082 FKS983082:FKT983082 FAW983082:FAX983082 ERA983082:ERB983082 EHE983082:EHF983082 DXI983082:DXJ983082 DNM983082:DNN983082 DDQ983082:DDR983082 CTU983082:CTV983082 CJY983082:CJZ983082 CAC983082:CAD983082 BQG983082:BQH983082 BGK983082:BGL983082 AWO983082:AWP983082 AMS983082:AMT983082 ACW983082:ACX983082 TA983082:TB983082 JE983082:JF983082 H983082:I983082 WVQ917546:WVR917546 WLU917546:WLV917546 WBY917546:WBZ917546 VSC917546:VSD917546 VIG917546:VIH917546 UYK917546:UYL917546 UOO917546:UOP917546 UES917546:UET917546 TUW917546:TUX917546 TLA917546:TLB917546 TBE917546:TBF917546 SRI917546:SRJ917546 SHM917546:SHN917546 RXQ917546:RXR917546 RNU917546:RNV917546 RDY917546:RDZ917546 QUC917546:QUD917546 QKG917546:QKH917546 QAK917546:QAL917546 PQO917546:PQP917546 PGS917546:PGT917546 OWW917546:OWX917546 ONA917546:ONB917546 ODE917546:ODF917546 NTI917546:NTJ917546 NJM917546:NJN917546 MZQ917546:MZR917546 MPU917546:MPV917546 MFY917546:MFZ917546 LWC917546:LWD917546 LMG917546:LMH917546 LCK917546:LCL917546 KSO917546:KSP917546 KIS917546:KIT917546 JYW917546:JYX917546 JPA917546:JPB917546 JFE917546:JFF917546 IVI917546:IVJ917546 ILM917546:ILN917546 IBQ917546:IBR917546 HRU917546:HRV917546 HHY917546:HHZ917546 GYC917546:GYD917546 GOG917546:GOH917546 GEK917546:GEL917546 FUO917546:FUP917546 FKS917546:FKT917546 FAW917546:FAX917546 ERA917546:ERB917546 EHE917546:EHF917546 DXI917546:DXJ917546 DNM917546:DNN917546 DDQ917546:DDR917546 CTU917546:CTV917546 CJY917546:CJZ917546 CAC917546:CAD917546 BQG917546:BQH917546 BGK917546:BGL917546 AWO917546:AWP917546 AMS917546:AMT917546 ACW917546:ACX917546 TA917546:TB917546 JE917546:JF917546 H917546:I917546 WVQ852010:WVR852010 WLU852010:WLV852010 WBY852010:WBZ852010 VSC852010:VSD852010 VIG852010:VIH852010 UYK852010:UYL852010 UOO852010:UOP852010 UES852010:UET852010 TUW852010:TUX852010 TLA852010:TLB852010 TBE852010:TBF852010 SRI852010:SRJ852010 SHM852010:SHN852010 RXQ852010:RXR852010 RNU852010:RNV852010 RDY852010:RDZ852010 QUC852010:QUD852010 QKG852010:QKH852010 QAK852010:QAL852010 PQO852010:PQP852010 PGS852010:PGT852010 OWW852010:OWX852010 ONA852010:ONB852010 ODE852010:ODF852010 NTI852010:NTJ852010 NJM852010:NJN852010 MZQ852010:MZR852010 MPU852010:MPV852010 MFY852010:MFZ852010 LWC852010:LWD852010 LMG852010:LMH852010 LCK852010:LCL852010 KSO852010:KSP852010 KIS852010:KIT852010 JYW852010:JYX852010 JPA852010:JPB852010 JFE852010:JFF852010 IVI852010:IVJ852010 ILM852010:ILN852010 IBQ852010:IBR852010 HRU852010:HRV852010 HHY852010:HHZ852010 GYC852010:GYD852010 GOG852010:GOH852010 GEK852010:GEL852010 FUO852010:FUP852010 FKS852010:FKT852010 FAW852010:FAX852010 ERA852010:ERB852010 EHE852010:EHF852010 DXI852010:DXJ852010 DNM852010:DNN852010 DDQ852010:DDR852010 CTU852010:CTV852010 CJY852010:CJZ852010 CAC852010:CAD852010 BQG852010:BQH852010 BGK852010:BGL852010 AWO852010:AWP852010 AMS852010:AMT852010 ACW852010:ACX852010 TA852010:TB852010 JE852010:JF852010 H852010:I852010 WVQ786474:WVR786474 WLU786474:WLV786474 WBY786474:WBZ786474 VSC786474:VSD786474 VIG786474:VIH786474 UYK786474:UYL786474 UOO786474:UOP786474 UES786474:UET786474 TUW786474:TUX786474 TLA786474:TLB786474 TBE786474:TBF786474 SRI786474:SRJ786474 SHM786474:SHN786474 RXQ786474:RXR786474 RNU786474:RNV786474 RDY786474:RDZ786474 QUC786474:QUD786474 QKG786474:QKH786474 QAK786474:QAL786474 PQO786474:PQP786474 PGS786474:PGT786474 OWW786474:OWX786474 ONA786474:ONB786474 ODE786474:ODF786474 NTI786474:NTJ786474 NJM786474:NJN786474 MZQ786474:MZR786474 MPU786474:MPV786474 MFY786474:MFZ786474 LWC786474:LWD786474 LMG786474:LMH786474 LCK786474:LCL786474 KSO786474:KSP786474 KIS786474:KIT786474 JYW786474:JYX786474 JPA786474:JPB786474 JFE786474:JFF786474 IVI786474:IVJ786474 ILM786474:ILN786474 IBQ786474:IBR786474 HRU786474:HRV786474 HHY786474:HHZ786474 GYC786474:GYD786474 GOG786474:GOH786474 GEK786474:GEL786474 FUO786474:FUP786474 FKS786474:FKT786474 FAW786474:FAX786474 ERA786474:ERB786474 EHE786474:EHF786474 DXI786474:DXJ786474 DNM786474:DNN786474 DDQ786474:DDR786474 CTU786474:CTV786474 CJY786474:CJZ786474 CAC786474:CAD786474 BQG786474:BQH786474 BGK786474:BGL786474 AWO786474:AWP786474 AMS786474:AMT786474 ACW786474:ACX786474 TA786474:TB786474 JE786474:JF786474 H786474:I786474 WVQ720938:WVR720938 WLU720938:WLV720938 WBY720938:WBZ720938 VSC720938:VSD720938 VIG720938:VIH720938 UYK720938:UYL720938 UOO720938:UOP720938 UES720938:UET720938 TUW720938:TUX720938 TLA720938:TLB720938 TBE720938:TBF720938 SRI720938:SRJ720938 SHM720938:SHN720938 RXQ720938:RXR720938 RNU720938:RNV720938 RDY720938:RDZ720938 QUC720938:QUD720938 QKG720938:QKH720938 QAK720938:QAL720938 PQO720938:PQP720938 PGS720938:PGT720938 OWW720938:OWX720938 ONA720938:ONB720938 ODE720938:ODF720938 NTI720938:NTJ720938 NJM720938:NJN720938 MZQ720938:MZR720938 MPU720938:MPV720938 MFY720938:MFZ720938 LWC720938:LWD720938 LMG720938:LMH720938 LCK720938:LCL720938 KSO720938:KSP720938 KIS720938:KIT720938 JYW720938:JYX720938 JPA720938:JPB720938 JFE720938:JFF720938 IVI720938:IVJ720938 ILM720938:ILN720938 IBQ720938:IBR720938 HRU720938:HRV720938 HHY720938:HHZ720938 GYC720938:GYD720938 GOG720938:GOH720938 GEK720938:GEL720938 FUO720938:FUP720938 FKS720938:FKT720938 FAW720938:FAX720938 ERA720938:ERB720938 EHE720938:EHF720938 DXI720938:DXJ720938 DNM720938:DNN720938 DDQ720938:DDR720938 CTU720938:CTV720938 CJY720938:CJZ720938 CAC720938:CAD720938 BQG720938:BQH720938 BGK720938:BGL720938 AWO720938:AWP720938 AMS720938:AMT720938 ACW720938:ACX720938 TA720938:TB720938 JE720938:JF720938 H720938:I720938 WVQ655402:WVR655402 WLU655402:WLV655402 WBY655402:WBZ655402 VSC655402:VSD655402 VIG655402:VIH655402 UYK655402:UYL655402 UOO655402:UOP655402 UES655402:UET655402 TUW655402:TUX655402 TLA655402:TLB655402 TBE655402:TBF655402 SRI655402:SRJ655402 SHM655402:SHN655402 RXQ655402:RXR655402 RNU655402:RNV655402 RDY655402:RDZ655402 QUC655402:QUD655402 QKG655402:QKH655402 QAK655402:QAL655402 PQO655402:PQP655402 PGS655402:PGT655402 OWW655402:OWX655402 ONA655402:ONB655402 ODE655402:ODF655402 NTI655402:NTJ655402 NJM655402:NJN655402 MZQ655402:MZR655402 MPU655402:MPV655402 MFY655402:MFZ655402 LWC655402:LWD655402 LMG655402:LMH655402 LCK655402:LCL655402 KSO655402:KSP655402 KIS655402:KIT655402 JYW655402:JYX655402 JPA655402:JPB655402 JFE655402:JFF655402 IVI655402:IVJ655402 ILM655402:ILN655402 IBQ655402:IBR655402 HRU655402:HRV655402 HHY655402:HHZ655402 GYC655402:GYD655402 GOG655402:GOH655402 GEK655402:GEL655402 FUO655402:FUP655402 FKS655402:FKT655402 FAW655402:FAX655402 ERA655402:ERB655402 EHE655402:EHF655402 DXI655402:DXJ655402 DNM655402:DNN655402 DDQ655402:DDR655402 CTU655402:CTV655402 CJY655402:CJZ655402 CAC655402:CAD655402 BQG655402:BQH655402 BGK655402:BGL655402 AWO655402:AWP655402 AMS655402:AMT655402 ACW655402:ACX655402 TA655402:TB655402 JE655402:JF655402 H655402:I655402 WVQ589866:WVR589866 WLU589866:WLV589866 WBY589866:WBZ589866 VSC589866:VSD589866 VIG589866:VIH589866 UYK589866:UYL589866 UOO589866:UOP589866 UES589866:UET589866 TUW589866:TUX589866 TLA589866:TLB589866 TBE589866:TBF589866 SRI589866:SRJ589866 SHM589866:SHN589866 RXQ589866:RXR589866 RNU589866:RNV589866 RDY589866:RDZ589866 QUC589866:QUD589866 QKG589866:QKH589866 QAK589866:QAL589866 PQO589866:PQP589866 PGS589866:PGT589866 OWW589866:OWX589866 ONA589866:ONB589866 ODE589866:ODF589866 NTI589866:NTJ589866 NJM589866:NJN589866 MZQ589866:MZR589866 MPU589866:MPV589866 MFY589866:MFZ589866 LWC589866:LWD589866 LMG589866:LMH589866 LCK589866:LCL589866 KSO589866:KSP589866 KIS589866:KIT589866 JYW589866:JYX589866 JPA589866:JPB589866 JFE589866:JFF589866 IVI589866:IVJ589866 ILM589866:ILN589866 IBQ589866:IBR589866 HRU589866:HRV589866 HHY589866:HHZ589866 GYC589866:GYD589866 GOG589866:GOH589866 GEK589866:GEL589866 FUO589866:FUP589866 FKS589866:FKT589866 FAW589866:FAX589866 ERA589866:ERB589866 EHE589866:EHF589866 DXI589866:DXJ589866 DNM589866:DNN589866 DDQ589866:DDR589866 CTU589866:CTV589866 CJY589866:CJZ589866 CAC589866:CAD589866 BQG589866:BQH589866 BGK589866:BGL589866 AWO589866:AWP589866 AMS589866:AMT589866 ACW589866:ACX589866 TA589866:TB589866 JE589866:JF589866 H589866:I589866 WVQ524330:WVR524330 WLU524330:WLV524330 WBY524330:WBZ524330 VSC524330:VSD524330 VIG524330:VIH524330 UYK524330:UYL524330 UOO524330:UOP524330 UES524330:UET524330 TUW524330:TUX524330 TLA524330:TLB524330 TBE524330:TBF524330 SRI524330:SRJ524330 SHM524330:SHN524330 RXQ524330:RXR524330 RNU524330:RNV524330 RDY524330:RDZ524330 QUC524330:QUD524330 QKG524330:QKH524330 QAK524330:QAL524330 PQO524330:PQP524330 PGS524330:PGT524330 OWW524330:OWX524330 ONA524330:ONB524330 ODE524330:ODF524330 NTI524330:NTJ524330 NJM524330:NJN524330 MZQ524330:MZR524330 MPU524330:MPV524330 MFY524330:MFZ524330 LWC524330:LWD524330 LMG524330:LMH524330 LCK524330:LCL524330 KSO524330:KSP524330 KIS524330:KIT524330 JYW524330:JYX524330 JPA524330:JPB524330 JFE524330:JFF524330 IVI524330:IVJ524330 ILM524330:ILN524330 IBQ524330:IBR524330 HRU524330:HRV524330 HHY524330:HHZ524330 GYC524330:GYD524330 GOG524330:GOH524330 GEK524330:GEL524330 FUO524330:FUP524330 FKS524330:FKT524330 FAW524330:FAX524330 ERA524330:ERB524330 EHE524330:EHF524330 DXI524330:DXJ524330 DNM524330:DNN524330 DDQ524330:DDR524330 CTU524330:CTV524330 CJY524330:CJZ524330 CAC524330:CAD524330 BQG524330:BQH524330 BGK524330:BGL524330 AWO524330:AWP524330 AMS524330:AMT524330 ACW524330:ACX524330 TA524330:TB524330 JE524330:JF524330 H524330:I524330 WVQ458794:WVR458794 WLU458794:WLV458794 WBY458794:WBZ458794 VSC458794:VSD458794 VIG458794:VIH458794 UYK458794:UYL458794 UOO458794:UOP458794 UES458794:UET458794 TUW458794:TUX458794 TLA458794:TLB458794 TBE458794:TBF458794 SRI458794:SRJ458794 SHM458794:SHN458794 RXQ458794:RXR458794 RNU458794:RNV458794 RDY458794:RDZ458794 QUC458794:QUD458794 QKG458794:QKH458794 QAK458794:QAL458794 PQO458794:PQP458794 PGS458794:PGT458794 OWW458794:OWX458794 ONA458794:ONB458794 ODE458794:ODF458794 NTI458794:NTJ458794 NJM458794:NJN458794 MZQ458794:MZR458794 MPU458794:MPV458794 MFY458794:MFZ458794 LWC458794:LWD458794 LMG458794:LMH458794 LCK458794:LCL458794 KSO458794:KSP458794 KIS458794:KIT458794 JYW458794:JYX458794 JPA458794:JPB458794 JFE458794:JFF458794 IVI458794:IVJ458794 ILM458794:ILN458794 IBQ458794:IBR458794 HRU458794:HRV458794 HHY458794:HHZ458794 GYC458794:GYD458794 GOG458794:GOH458794 GEK458794:GEL458794 FUO458794:FUP458794 FKS458794:FKT458794 FAW458794:FAX458794 ERA458794:ERB458794 EHE458794:EHF458794 DXI458794:DXJ458794 DNM458794:DNN458794 DDQ458794:DDR458794 CTU458794:CTV458794 CJY458794:CJZ458794 CAC458794:CAD458794 BQG458794:BQH458794 BGK458794:BGL458794 AWO458794:AWP458794 AMS458794:AMT458794 ACW458794:ACX458794 TA458794:TB458794 JE458794:JF458794 H458794:I458794 WVQ393258:WVR393258 WLU393258:WLV393258 WBY393258:WBZ393258 VSC393258:VSD393258 VIG393258:VIH393258 UYK393258:UYL393258 UOO393258:UOP393258 UES393258:UET393258 TUW393258:TUX393258 TLA393258:TLB393258 TBE393258:TBF393258 SRI393258:SRJ393258 SHM393258:SHN393258 RXQ393258:RXR393258 RNU393258:RNV393258 RDY393258:RDZ393258 QUC393258:QUD393258 QKG393258:QKH393258 QAK393258:QAL393258 PQO393258:PQP393258 PGS393258:PGT393258 OWW393258:OWX393258 ONA393258:ONB393258 ODE393258:ODF393258 NTI393258:NTJ393258 NJM393258:NJN393258 MZQ393258:MZR393258 MPU393258:MPV393258 MFY393258:MFZ393258 LWC393258:LWD393258 LMG393258:LMH393258 LCK393258:LCL393258 KSO393258:KSP393258 KIS393258:KIT393258 JYW393258:JYX393258 JPA393258:JPB393258 JFE393258:JFF393258 IVI393258:IVJ393258 ILM393258:ILN393258 IBQ393258:IBR393258 HRU393258:HRV393258 HHY393258:HHZ393258 GYC393258:GYD393258 GOG393258:GOH393258 GEK393258:GEL393258 FUO393258:FUP393258 FKS393258:FKT393258 FAW393258:FAX393258 ERA393258:ERB393258 EHE393258:EHF393258 DXI393258:DXJ393258 DNM393258:DNN393258 DDQ393258:DDR393258 CTU393258:CTV393258 CJY393258:CJZ393258 CAC393258:CAD393258 BQG393258:BQH393258 BGK393258:BGL393258 AWO393258:AWP393258 AMS393258:AMT393258 ACW393258:ACX393258 TA393258:TB393258 JE393258:JF393258 H393258:I393258 WVQ327722:WVR327722 WLU327722:WLV327722 WBY327722:WBZ327722 VSC327722:VSD327722 VIG327722:VIH327722 UYK327722:UYL327722 UOO327722:UOP327722 UES327722:UET327722 TUW327722:TUX327722 TLA327722:TLB327722 TBE327722:TBF327722 SRI327722:SRJ327722 SHM327722:SHN327722 RXQ327722:RXR327722 RNU327722:RNV327722 RDY327722:RDZ327722 QUC327722:QUD327722 QKG327722:QKH327722 QAK327722:QAL327722 PQO327722:PQP327722 PGS327722:PGT327722 OWW327722:OWX327722 ONA327722:ONB327722 ODE327722:ODF327722 NTI327722:NTJ327722 NJM327722:NJN327722 MZQ327722:MZR327722 MPU327722:MPV327722 MFY327722:MFZ327722 LWC327722:LWD327722 LMG327722:LMH327722 LCK327722:LCL327722 KSO327722:KSP327722 KIS327722:KIT327722 JYW327722:JYX327722 JPA327722:JPB327722 JFE327722:JFF327722 IVI327722:IVJ327722 ILM327722:ILN327722 IBQ327722:IBR327722 HRU327722:HRV327722 HHY327722:HHZ327722 GYC327722:GYD327722 GOG327722:GOH327722 GEK327722:GEL327722 FUO327722:FUP327722 FKS327722:FKT327722 FAW327722:FAX327722 ERA327722:ERB327722 EHE327722:EHF327722 DXI327722:DXJ327722 DNM327722:DNN327722 DDQ327722:DDR327722 CTU327722:CTV327722 CJY327722:CJZ327722 CAC327722:CAD327722 BQG327722:BQH327722 BGK327722:BGL327722 AWO327722:AWP327722 AMS327722:AMT327722 ACW327722:ACX327722 TA327722:TB327722 JE327722:JF327722 H327722:I327722 WVQ262186:WVR262186 WLU262186:WLV262186 WBY262186:WBZ262186 VSC262186:VSD262186 VIG262186:VIH262186 UYK262186:UYL262186 UOO262186:UOP262186 UES262186:UET262186 TUW262186:TUX262186 TLA262186:TLB262186 TBE262186:TBF262186 SRI262186:SRJ262186 SHM262186:SHN262186 RXQ262186:RXR262186 RNU262186:RNV262186 RDY262186:RDZ262186 QUC262186:QUD262186 QKG262186:QKH262186 QAK262186:QAL262186 PQO262186:PQP262186 PGS262186:PGT262186 OWW262186:OWX262186 ONA262186:ONB262186 ODE262186:ODF262186 NTI262186:NTJ262186 NJM262186:NJN262186 MZQ262186:MZR262186 MPU262186:MPV262186 MFY262186:MFZ262186 LWC262186:LWD262186 LMG262186:LMH262186 LCK262186:LCL262186 KSO262186:KSP262186 KIS262186:KIT262186 JYW262186:JYX262186 JPA262186:JPB262186 JFE262186:JFF262186 IVI262186:IVJ262186 ILM262186:ILN262186 IBQ262186:IBR262186 HRU262186:HRV262186 HHY262186:HHZ262186 GYC262186:GYD262186 GOG262186:GOH262186 GEK262186:GEL262186 FUO262186:FUP262186 FKS262186:FKT262186 FAW262186:FAX262186 ERA262186:ERB262186 EHE262186:EHF262186 DXI262186:DXJ262186 DNM262186:DNN262186 DDQ262186:DDR262186 CTU262186:CTV262186 CJY262186:CJZ262186 CAC262186:CAD262186 BQG262186:BQH262186 BGK262186:BGL262186 AWO262186:AWP262186 AMS262186:AMT262186 ACW262186:ACX262186 TA262186:TB262186 JE262186:JF262186 H262186:I262186 WVQ196650:WVR196650 WLU196650:WLV196650 WBY196650:WBZ196650 VSC196650:VSD196650 VIG196650:VIH196650 UYK196650:UYL196650 UOO196650:UOP196650 UES196650:UET196650 TUW196650:TUX196650 TLA196650:TLB196650 TBE196650:TBF196650 SRI196650:SRJ196650 SHM196650:SHN196650 RXQ196650:RXR196650 RNU196650:RNV196650 RDY196650:RDZ196650 QUC196650:QUD196650 QKG196650:QKH196650 QAK196650:QAL196650 PQO196650:PQP196650 PGS196650:PGT196650 OWW196650:OWX196650 ONA196650:ONB196650 ODE196650:ODF196650 NTI196650:NTJ196650 NJM196650:NJN196650 MZQ196650:MZR196650 MPU196650:MPV196650 MFY196650:MFZ196650 LWC196650:LWD196650 LMG196650:LMH196650 LCK196650:LCL196650 KSO196650:KSP196650 KIS196650:KIT196650 JYW196650:JYX196650 JPA196650:JPB196650 JFE196650:JFF196650 IVI196650:IVJ196650 ILM196650:ILN196650 IBQ196650:IBR196650 HRU196650:HRV196650 HHY196650:HHZ196650 GYC196650:GYD196650 GOG196650:GOH196650 GEK196650:GEL196650 FUO196650:FUP196650 FKS196650:FKT196650 FAW196650:FAX196650 ERA196650:ERB196650 EHE196650:EHF196650 DXI196650:DXJ196650 DNM196650:DNN196650 DDQ196650:DDR196650 CTU196650:CTV196650 CJY196650:CJZ196650 CAC196650:CAD196650 BQG196650:BQH196650 BGK196650:BGL196650 AWO196650:AWP196650 AMS196650:AMT196650 ACW196650:ACX196650 TA196650:TB196650 JE196650:JF196650 H196650:I196650 WVQ131114:WVR131114 WLU131114:WLV131114 WBY131114:WBZ131114 VSC131114:VSD131114 VIG131114:VIH131114 UYK131114:UYL131114 UOO131114:UOP131114 UES131114:UET131114 TUW131114:TUX131114 TLA131114:TLB131114 TBE131114:TBF131114 SRI131114:SRJ131114 SHM131114:SHN131114 RXQ131114:RXR131114 RNU131114:RNV131114 RDY131114:RDZ131114 QUC131114:QUD131114 QKG131114:QKH131114 QAK131114:QAL131114 PQO131114:PQP131114 PGS131114:PGT131114 OWW131114:OWX131114 ONA131114:ONB131114 ODE131114:ODF131114 NTI131114:NTJ131114 NJM131114:NJN131114 MZQ131114:MZR131114 MPU131114:MPV131114 MFY131114:MFZ131114 LWC131114:LWD131114 LMG131114:LMH131114 LCK131114:LCL131114 KSO131114:KSP131114 KIS131114:KIT131114 JYW131114:JYX131114 JPA131114:JPB131114 JFE131114:JFF131114 IVI131114:IVJ131114 ILM131114:ILN131114 IBQ131114:IBR131114 HRU131114:HRV131114 HHY131114:HHZ131114 GYC131114:GYD131114 GOG131114:GOH131114 GEK131114:GEL131114 FUO131114:FUP131114 FKS131114:FKT131114 FAW131114:FAX131114 ERA131114:ERB131114 EHE131114:EHF131114 DXI131114:DXJ131114 DNM131114:DNN131114 DDQ131114:DDR131114 CTU131114:CTV131114 CJY131114:CJZ131114 CAC131114:CAD131114 BQG131114:BQH131114 BGK131114:BGL131114 AWO131114:AWP131114 AMS131114:AMT131114 ACW131114:ACX131114 TA131114:TB131114 JE131114:JF131114 H131114:I131114 WVQ65578:WVR65578 WLU65578:WLV65578 WBY65578:WBZ65578 VSC65578:VSD65578 VIG65578:VIH65578 UYK65578:UYL65578 UOO65578:UOP65578 UES65578:UET65578 TUW65578:TUX65578 TLA65578:TLB65578 TBE65578:TBF65578 SRI65578:SRJ65578 SHM65578:SHN65578 RXQ65578:RXR65578 RNU65578:RNV65578 RDY65578:RDZ65578 QUC65578:QUD65578 QKG65578:QKH65578 QAK65578:QAL65578 PQO65578:PQP65578 PGS65578:PGT65578 OWW65578:OWX65578 ONA65578:ONB65578 ODE65578:ODF65578 NTI65578:NTJ65578 NJM65578:NJN65578 MZQ65578:MZR65578 MPU65578:MPV65578 MFY65578:MFZ65578 LWC65578:LWD65578 LMG65578:LMH65578 LCK65578:LCL65578 KSO65578:KSP65578 KIS65578:KIT65578 JYW65578:JYX65578 JPA65578:JPB65578 JFE65578:JFF65578 IVI65578:IVJ65578 ILM65578:ILN65578 IBQ65578:IBR65578 HRU65578:HRV65578 HHY65578:HHZ65578 GYC65578:GYD65578 GOG65578:GOH65578 GEK65578:GEL65578 FUO65578:FUP65578 FKS65578:FKT65578 FAW65578:FAX65578 ERA65578:ERB65578 EHE65578:EHF65578 DXI65578:DXJ65578 DNM65578:DNN65578 DDQ65578:DDR65578 CTU65578:CTV65578 CJY65578:CJZ65578 CAC65578:CAD65578 BQG65578:BQH65578 BGK65578:BGL65578 AWO65578:AWP65578 AMS65578:AMT65578 ACW65578:ACX65578 TA65578:TB65578 JE65578:JF65578 H65578:I65578 WVL983056 WLP983056 WBT983056 VRX983056 VIB983056 UYF983056 UOJ983056 UEN983056 TUR983056 TKV983056 TAZ983056 SRD983056 SHH983056 RXL983056 RNP983056 RDT983056 QTX983056 QKB983056 QAF983056 PQJ983056 PGN983056 OWR983056 OMV983056 OCZ983056 NTD983056 NJH983056 MZL983056 MPP983056 MFT983056 LVX983056 LMB983056 LCF983056 KSJ983056 KIN983056 JYR983056 JOV983056 JEZ983056 IVD983056 ILH983056 IBL983056 HRP983056 HHT983056 GXX983056 GOB983056 GEF983056 FUJ983056 FKN983056 FAR983056 EQV983056 EGZ983056 DXD983056 DNH983056 DDL983056 CTP983056 CJT983056 BZX983056 BQB983056 BGF983056 AWJ983056 AMN983056 ACR983056 SV983056 IZ983056 C983056 WVL917520 WLP917520 WBT917520 VRX917520 VIB917520 UYF917520 UOJ917520 UEN917520 TUR917520 TKV917520 TAZ917520 SRD917520 SHH917520 RXL917520 RNP917520 RDT917520 QTX917520 QKB917520 QAF917520 PQJ917520 PGN917520 OWR917520 OMV917520 OCZ917520 NTD917520 NJH917520 MZL917520 MPP917520 MFT917520 LVX917520 LMB917520 LCF917520 KSJ917520 KIN917520 JYR917520 JOV917520 JEZ917520 IVD917520 ILH917520 IBL917520 HRP917520 HHT917520 GXX917520 GOB917520 GEF917520 FUJ917520 FKN917520 FAR917520 EQV917520 EGZ917520 DXD917520 DNH917520 DDL917520 CTP917520 CJT917520 BZX917520 BQB917520 BGF917520 AWJ917520 AMN917520 ACR917520 SV917520 IZ917520 C917520 WVL851984 WLP851984 WBT851984 VRX851984 VIB851984 UYF851984 UOJ851984 UEN851984 TUR851984 TKV851984 TAZ851984 SRD851984 SHH851984 RXL851984 RNP851984 RDT851984 QTX851984 QKB851984 QAF851984 PQJ851984 PGN851984 OWR851984 OMV851984 OCZ851984 NTD851984 NJH851984 MZL851984 MPP851984 MFT851984 LVX851984 LMB851984 LCF851984 KSJ851984 KIN851984 JYR851984 JOV851984 JEZ851984 IVD851984 ILH851984 IBL851984 HRP851984 HHT851984 GXX851984 GOB851984 GEF851984 FUJ851984 FKN851984 FAR851984 EQV851984 EGZ851984 DXD851984 DNH851984 DDL851984 CTP851984 CJT851984 BZX851984 BQB851984 BGF851984 AWJ851984 AMN851984 ACR851984 SV851984 IZ851984 C851984 WVL786448 WLP786448 WBT786448 VRX786448 VIB786448 UYF786448 UOJ786448 UEN786448 TUR786448 TKV786448 TAZ786448 SRD786448 SHH786448 RXL786448 RNP786448 RDT786448 QTX786448 QKB786448 QAF786448 PQJ786448 PGN786448 OWR786448 OMV786448 OCZ786448 NTD786448 NJH786448 MZL786448 MPP786448 MFT786448 LVX786448 LMB786448 LCF786448 KSJ786448 KIN786448 JYR786448 JOV786448 JEZ786448 IVD786448 ILH786448 IBL786448 HRP786448 HHT786448 GXX786448 GOB786448 GEF786448 FUJ786448 FKN786448 FAR786448 EQV786448 EGZ786448 DXD786448 DNH786448 DDL786448 CTP786448 CJT786448 BZX786448 BQB786448 BGF786448 AWJ786448 AMN786448 ACR786448 SV786448 IZ786448 C786448 WVL720912 WLP720912 WBT720912 VRX720912 VIB720912 UYF720912 UOJ720912 UEN720912 TUR720912 TKV720912 TAZ720912 SRD720912 SHH720912 RXL720912 RNP720912 RDT720912 QTX720912 QKB720912 QAF720912 PQJ720912 PGN720912 OWR720912 OMV720912 OCZ720912 NTD720912 NJH720912 MZL720912 MPP720912 MFT720912 LVX720912 LMB720912 LCF720912 KSJ720912 KIN720912 JYR720912 JOV720912 JEZ720912 IVD720912 ILH720912 IBL720912 HRP720912 HHT720912 GXX720912 GOB720912 GEF720912 FUJ720912 FKN720912 FAR720912 EQV720912 EGZ720912 DXD720912 DNH720912 DDL720912 CTP720912 CJT720912 BZX720912 BQB720912 BGF720912 AWJ720912 AMN720912 ACR720912 SV720912 IZ720912 C720912 WVL655376 WLP655376 WBT655376 VRX655376 VIB655376 UYF655376 UOJ655376 UEN655376 TUR655376 TKV655376 TAZ655376 SRD655376 SHH655376 RXL655376 RNP655376 RDT655376 QTX655376 QKB655376 QAF655376 PQJ655376 PGN655376 OWR655376 OMV655376 OCZ655376 NTD655376 NJH655376 MZL655376 MPP655376 MFT655376 LVX655376 LMB655376 LCF655376 KSJ655376 KIN655376 JYR655376 JOV655376 JEZ655376 IVD655376 ILH655376 IBL655376 HRP655376 HHT655376 GXX655376 GOB655376 GEF655376 FUJ655376 FKN655376 FAR655376 EQV655376 EGZ655376 DXD655376 DNH655376 DDL655376 CTP655376 CJT655376 BZX655376 BQB655376 BGF655376 AWJ655376 AMN655376 ACR655376 SV655376 IZ655376 C655376 WVL589840 WLP589840 WBT589840 VRX589840 VIB589840 UYF589840 UOJ589840 UEN589840 TUR589840 TKV589840 TAZ589840 SRD589840 SHH589840 RXL589840 RNP589840 RDT589840 QTX589840 QKB589840 QAF589840 PQJ589840 PGN589840 OWR589840 OMV589840 OCZ589840 NTD589840 NJH589840 MZL589840 MPP589840 MFT589840 LVX589840 LMB589840 LCF589840 KSJ589840 KIN589840 JYR589840 JOV589840 JEZ589840 IVD589840 ILH589840 IBL589840 HRP589840 HHT589840 GXX589840 GOB589840 GEF589840 FUJ589840 FKN589840 FAR589840 EQV589840 EGZ589840 DXD589840 DNH589840 DDL589840 CTP589840 CJT589840 BZX589840 BQB589840 BGF589840 AWJ589840 AMN589840 ACR589840 SV589840 IZ589840 C589840 WVL524304 WLP524304 WBT524304 VRX524304 VIB524304 UYF524304 UOJ524304 UEN524304 TUR524304 TKV524304 TAZ524304 SRD524304 SHH524304 RXL524304 RNP524304 RDT524304 QTX524304 QKB524304 QAF524304 PQJ524304 PGN524304 OWR524304 OMV524304 OCZ524304 NTD524304 NJH524304 MZL524304 MPP524304 MFT524304 LVX524304 LMB524304 LCF524304 KSJ524304 KIN524304 JYR524304 JOV524304 JEZ524304 IVD524304 ILH524304 IBL524304 HRP524304 HHT524304 GXX524304 GOB524304 GEF524304 FUJ524304 FKN524304 FAR524304 EQV524304 EGZ524304 DXD524304 DNH524304 DDL524304 CTP524304 CJT524304 BZX524304 BQB524304 BGF524304 AWJ524304 AMN524304 ACR524304 SV524304 IZ524304 C524304 WVL458768 WLP458768 WBT458768 VRX458768 VIB458768 UYF458768 UOJ458768 UEN458768 TUR458768 TKV458768 TAZ458768 SRD458768 SHH458768 RXL458768 RNP458768 RDT458768 QTX458768 QKB458768 QAF458768 PQJ458768 PGN458768 OWR458768 OMV458768 OCZ458768 NTD458768 NJH458768 MZL458768 MPP458768 MFT458768 LVX458768 LMB458768 LCF458768 KSJ458768 KIN458768 JYR458768 JOV458768 JEZ458768 IVD458768 ILH458768 IBL458768 HRP458768 HHT458768 GXX458768 GOB458768 GEF458768 FUJ458768 FKN458768 FAR458768 EQV458768 EGZ458768 DXD458768 DNH458768 DDL458768 CTP458768 CJT458768 BZX458768 BQB458768 BGF458768 AWJ458768 AMN458768 ACR458768 SV458768 IZ458768 C458768 WVL393232 WLP393232 WBT393232 VRX393232 VIB393232 UYF393232 UOJ393232 UEN393232 TUR393232 TKV393232 TAZ393232 SRD393232 SHH393232 RXL393232 RNP393232 RDT393232 QTX393232 QKB393232 QAF393232 PQJ393232 PGN393232 OWR393232 OMV393232 OCZ393232 NTD393232 NJH393232 MZL393232 MPP393232 MFT393232 LVX393232 LMB393232 LCF393232 KSJ393232 KIN393232 JYR393232 JOV393232 JEZ393232 IVD393232 ILH393232 IBL393232 HRP393232 HHT393232 GXX393232 GOB393232 GEF393232 FUJ393232 FKN393232 FAR393232 EQV393232 EGZ393232 DXD393232 DNH393232 DDL393232 CTP393232 CJT393232 BZX393232 BQB393232 BGF393232 AWJ393232 AMN393232 ACR393232 SV393232 IZ393232 C393232 WVL327696 WLP327696 WBT327696 VRX327696 VIB327696 UYF327696 UOJ327696 UEN327696 TUR327696 TKV327696 TAZ327696 SRD327696 SHH327696 RXL327696 RNP327696 RDT327696 QTX327696 QKB327696 QAF327696 PQJ327696 PGN327696 OWR327696 OMV327696 OCZ327696 NTD327696 NJH327696 MZL327696 MPP327696 MFT327696 LVX327696 LMB327696 LCF327696 KSJ327696 KIN327696 JYR327696 JOV327696 JEZ327696 IVD327696 ILH327696 IBL327696 HRP327696 HHT327696 GXX327696 GOB327696 GEF327696 FUJ327696 FKN327696 FAR327696 EQV327696 EGZ327696 DXD327696 DNH327696 DDL327696 CTP327696 CJT327696 BZX327696 BQB327696 BGF327696 AWJ327696 AMN327696 ACR327696 SV327696 IZ327696 C327696 WVL262160 WLP262160 WBT262160 VRX262160 VIB262160 UYF262160 UOJ262160 UEN262160 TUR262160 TKV262160 TAZ262160 SRD262160 SHH262160 RXL262160 RNP262160 RDT262160 QTX262160 QKB262160 QAF262160 PQJ262160 PGN262160 OWR262160 OMV262160 OCZ262160 NTD262160 NJH262160 MZL262160 MPP262160 MFT262160 LVX262160 LMB262160 LCF262160 KSJ262160 KIN262160 JYR262160 JOV262160 JEZ262160 IVD262160 ILH262160 IBL262160 HRP262160 HHT262160 GXX262160 GOB262160 GEF262160 FUJ262160 FKN262160 FAR262160 EQV262160 EGZ262160 DXD262160 DNH262160 DDL262160 CTP262160 CJT262160 BZX262160 BQB262160 BGF262160 AWJ262160 AMN262160 ACR262160 SV262160 IZ262160 C262160 WVL196624 WLP196624 WBT196624 VRX196624 VIB196624 UYF196624 UOJ196624 UEN196624 TUR196624 TKV196624 TAZ196624 SRD196624 SHH196624 RXL196624 RNP196624 RDT196624 QTX196624 QKB196624 QAF196624 PQJ196624 PGN196624 OWR196624 OMV196624 OCZ196624 NTD196624 NJH196624 MZL196624 MPP196624 MFT196624 LVX196624 LMB196624 LCF196624 KSJ196624 KIN196624 JYR196624 JOV196624 JEZ196624 IVD196624 ILH196624 IBL196624 HRP196624 HHT196624 GXX196624 GOB196624 GEF196624 FUJ196624 FKN196624 FAR196624 EQV196624 EGZ196624 DXD196624 DNH196624 DDL196624 CTP196624 CJT196624 BZX196624 BQB196624 BGF196624 AWJ196624 AMN196624 ACR196624 SV196624 IZ196624 C196624 WVL131088 WLP131088 WBT131088 VRX131088 VIB131088 UYF131088 UOJ131088 UEN131088 TUR131088 TKV131088 TAZ131088 SRD131088 SHH131088 RXL131088 RNP131088 RDT131088 QTX131088 QKB131088 QAF131088 PQJ131088 PGN131088 OWR131088 OMV131088 OCZ131088 NTD131088 NJH131088 MZL131088 MPP131088 MFT131088 LVX131088 LMB131088 LCF131088 KSJ131088 KIN131088 JYR131088 JOV131088 JEZ131088 IVD131088 ILH131088 IBL131088 HRP131088 HHT131088 GXX131088 GOB131088 GEF131088 FUJ131088 FKN131088 FAR131088 EQV131088 EGZ131088 DXD131088 DNH131088 DDL131088 CTP131088 CJT131088 BZX131088 BQB131088 BGF131088 AWJ131088 AMN131088 ACR131088 SV131088 IZ131088 C131088 WVL65552 WLP65552 WBT65552 VRX65552 VIB65552 UYF65552 UOJ65552 UEN65552 TUR65552 TKV65552 TAZ65552 SRD65552 SHH65552 RXL65552 RNP65552 RDT65552 QTX65552 QKB65552 QAF65552 PQJ65552 PGN65552 OWR65552 OMV65552 OCZ65552 NTD65552 NJH65552 MZL65552 MPP65552 MFT65552 LVX65552 LMB65552 LCF65552 KSJ65552 KIN65552 JYR65552 JOV65552 JEZ65552 IVD65552 ILH65552 IBL65552 HRP65552 HHT65552 GXX65552 GOB65552 GEF65552 FUJ65552 FKN65552 FAR65552 EQV65552 EGZ65552 DXD65552 DNH65552 DDL65552 CTP65552 CJT65552 BZX65552 BQB65552 BGF65552 AWJ65552 AMN65552 ACR65552 SV65552 IZ65552 C65552 WVL983082 WLP983082 WBT983082 VRX983082 VIB983082 UYF983082 UOJ983082 UEN983082 TUR983082 TKV983082 TAZ983082 SRD983082 SHH983082 RXL983082 RNP983082 RDT983082 QTX983082 QKB983082 QAF983082 PQJ983082 PGN983082 OWR983082 OMV983082 OCZ983082 NTD983082 NJH983082 MZL983082 MPP983082 MFT983082 LVX983082 LMB983082 LCF983082 KSJ983082 KIN983082 JYR983082 JOV983082 JEZ983082 IVD983082 ILH983082 IBL983082 HRP983082 HHT983082 GXX983082 GOB983082 GEF983082 FUJ983082 FKN983082 FAR983082 EQV983082 EGZ983082 DXD983082 DNH983082 DDL983082 CTP983082 CJT983082 BZX983082 BQB983082 BGF983082 AWJ983082 AMN983082 ACR983082 SV983082 IZ983082 C983082 WVL917546 WLP917546 WBT917546 VRX917546 VIB917546 UYF917546 UOJ917546 UEN917546 TUR917546 TKV917546 TAZ917546 SRD917546 SHH917546 RXL917546 RNP917546 RDT917546 QTX917546 QKB917546 QAF917546 PQJ917546 PGN917546 OWR917546 OMV917546 OCZ917546 NTD917546 NJH917546 MZL917546 MPP917546 MFT917546 LVX917546 LMB917546 LCF917546 KSJ917546 KIN917546 JYR917546 JOV917546 JEZ917546 IVD917546 ILH917546 IBL917546 HRP917546 HHT917546 GXX917546 GOB917546 GEF917546 FUJ917546 FKN917546 FAR917546 EQV917546 EGZ917546 DXD917546 DNH917546 DDL917546 CTP917546 CJT917546 BZX917546 BQB917546 BGF917546 AWJ917546 AMN917546 ACR917546 SV917546 IZ917546 C917546 WVL852010 WLP852010 WBT852010 VRX852010 VIB852010 UYF852010 UOJ852010 UEN852010 TUR852010 TKV852010 TAZ852010 SRD852010 SHH852010 RXL852010 RNP852010 RDT852010 QTX852010 QKB852010 QAF852010 PQJ852010 PGN852010 OWR852010 OMV852010 OCZ852010 NTD852010 NJH852010 MZL852010 MPP852010 MFT852010 LVX852010 LMB852010 LCF852010 KSJ852010 KIN852010 JYR852010 JOV852010 JEZ852010 IVD852010 ILH852010 IBL852010 HRP852010 HHT852010 GXX852010 GOB852010 GEF852010 FUJ852010 FKN852010 FAR852010 EQV852010 EGZ852010 DXD852010 DNH852010 DDL852010 CTP852010 CJT852010 BZX852010 BQB852010 BGF852010 AWJ852010 AMN852010 ACR852010 SV852010 IZ852010 C852010 WVL786474 WLP786474 WBT786474 VRX786474 VIB786474 UYF786474 UOJ786474 UEN786474 TUR786474 TKV786474 TAZ786474 SRD786474 SHH786474 RXL786474 RNP786474 RDT786474 QTX786474 QKB786474 QAF786474 PQJ786474 PGN786474 OWR786474 OMV786474 OCZ786474 NTD786474 NJH786474 MZL786474 MPP786474 MFT786474 LVX786474 LMB786474 LCF786474 KSJ786474 KIN786474 JYR786474 JOV786474 JEZ786474 IVD786474 ILH786474 IBL786474 HRP786474 HHT786474 GXX786474 GOB786474 GEF786474 FUJ786474 FKN786474 FAR786474 EQV786474 EGZ786474 DXD786474 DNH786474 DDL786474 CTP786474 CJT786474 BZX786474 BQB786474 BGF786474 AWJ786474 AMN786474 ACR786474 SV786474 IZ786474 C786474 WVL720938 WLP720938 WBT720938 VRX720938 VIB720938 UYF720938 UOJ720938 UEN720938 TUR720938 TKV720938 TAZ720938 SRD720938 SHH720938 RXL720938 RNP720938 RDT720938 QTX720938 QKB720938 QAF720938 PQJ720938 PGN720938 OWR720938 OMV720938 OCZ720938 NTD720938 NJH720938 MZL720938 MPP720938 MFT720938 LVX720938 LMB720938 LCF720938 KSJ720938 KIN720938 JYR720938 JOV720938 JEZ720938 IVD720938 ILH720938 IBL720938 HRP720938 HHT720938 GXX720938 GOB720938 GEF720938 FUJ720938 FKN720938 FAR720938 EQV720938 EGZ720938 DXD720938 DNH720938 DDL720938 CTP720938 CJT720938 BZX720938 BQB720938 BGF720938 AWJ720938 AMN720938 ACR720938 SV720938 IZ720938 C720938 WVL655402 WLP655402 WBT655402 VRX655402 VIB655402 UYF655402 UOJ655402 UEN655402 TUR655402 TKV655402 TAZ655402 SRD655402 SHH655402 RXL655402 RNP655402 RDT655402 QTX655402 QKB655402 QAF655402 PQJ655402 PGN655402 OWR655402 OMV655402 OCZ655402 NTD655402 NJH655402 MZL655402 MPP655402 MFT655402 LVX655402 LMB655402 LCF655402 KSJ655402 KIN655402 JYR655402 JOV655402 JEZ655402 IVD655402 ILH655402 IBL655402 HRP655402 HHT655402 GXX655402 GOB655402 GEF655402 FUJ655402 FKN655402 FAR655402 EQV655402 EGZ655402 DXD655402 DNH655402 DDL655402 CTP655402 CJT655402 BZX655402 BQB655402 BGF655402 AWJ655402 AMN655402 ACR655402 SV655402 IZ655402 C655402 WVL589866 WLP589866 WBT589866 VRX589866 VIB589866 UYF589866 UOJ589866 UEN589866 TUR589866 TKV589866 TAZ589866 SRD589866 SHH589866 RXL589866 RNP589866 RDT589866 QTX589866 QKB589866 QAF589866 PQJ589866 PGN589866 OWR589866 OMV589866 OCZ589866 NTD589866 NJH589866 MZL589866 MPP589866 MFT589866 LVX589866 LMB589866 LCF589866 KSJ589866 KIN589866 JYR589866 JOV589866 JEZ589866 IVD589866 ILH589866 IBL589866 HRP589866 HHT589866 GXX589866 GOB589866 GEF589866 FUJ589866 FKN589866 FAR589866 EQV589866 EGZ589866 DXD589866 DNH589866 DDL589866 CTP589866 CJT589866 BZX589866 BQB589866 BGF589866 AWJ589866 AMN589866 ACR589866 SV589866 IZ589866 C589866 WVL524330 WLP524330 WBT524330 VRX524330 VIB524330 UYF524330 UOJ524330 UEN524330 TUR524330 TKV524330 TAZ524330 SRD524330 SHH524330 RXL524330 RNP524330 RDT524330 QTX524330 QKB524330 QAF524330 PQJ524330 PGN524330 OWR524330 OMV524330 OCZ524330 NTD524330 NJH524330 MZL524330 MPP524330 MFT524330 LVX524330 LMB524330 LCF524330 KSJ524330 KIN524330 JYR524330 JOV524330 JEZ524330 IVD524330 ILH524330 IBL524330 HRP524330 HHT524330 GXX524330 GOB524330 GEF524330 FUJ524330 FKN524330 FAR524330 EQV524330 EGZ524330 DXD524330 DNH524330 DDL524330 CTP524330 CJT524330 BZX524330 BQB524330 BGF524330 AWJ524330 AMN524330 ACR524330 SV524330 IZ524330 C524330 WVL458794 WLP458794 WBT458794 VRX458794 VIB458794 UYF458794 UOJ458794 UEN458794 TUR458794 TKV458794 TAZ458794 SRD458794 SHH458794 RXL458794 RNP458794 RDT458794 QTX458794 QKB458794 QAF458794 PQJ458794 PGN458794 OWR458794 OMV458794 OCZ458794 NTD458794 NJH458794 MZL458794 MPP458794 MFT458794 LVX458794 LMB458794 LCF458794 KSJ458794 KIN458794 JYR458794 JOV458794 JEZ458794 IVD458794 ILH458794 IBL458794 HRP458794 HHT458794 GXX458794 GOB458794 GEF458794 FUJ458794 FKN458794 FAR458794 EQV458794 EGZ458794 DXD458794 DNH458794 DDL458794 CTP458794 CJT458794 BZX458794 BQB458794 BGF458794 AWJ458794 AMN458794 ACR458794 SV458794 IZ458794 C458794 WVL393258 WLP393258 WBT393258 VRX393258 VIB393258 UYF393258 UOJ393258 UEN393258 TUR393258 TKV393258 TAZ393258 SRD393258 SHH393258 RXL393258 RNP393258 RDT393258 QTX393258 QKB393258 QAF393258 PQJ393258 PGN393258 OWR393258 OMV393258 OCZ393258 NTD393258 NJH393258 MZL393258 MPP393258 MFT393258 LVX393258 LMB393258 LCF393258 KSJ393258 KIN393258 JYR393258 JOV393258 JEZ393258 IVD393258 ILH393258 IBL393258 HRP393258 HHT393258 GXX393258 GOB393258 GEF393258 FUJ393258 FKN393258 FAR393258 EQV393258 EGZ393258 DXD393258 DNH393258 DDL393258 CTP393258 CJT393258 BZX393258 BQB393258 BGF393258 AWJ393258 AMN393258 ACR393258 SV393258 IZ393258 C393258 WVL327722 WLP327722 WBT327722 VRX327722 VIB327722 UYF327722 UOJ327722 UEN327722 TUR327722 TKV327722 TAZ327722 SRD327722 SHH327722 RXL327722 RNP327722 RDT327722 QTX327722 QKB327722 QAF327722 PQJ327722 PGN327722 OWR327722 OMV327722 OCZ327722 NTD327722 NJH327722 MZL327722 MPP327722 MFT327722 LVX327722 LMB327722 LCF327722 KSJ327722 KIN327722 JYR327722 JOV327722 JEZ327722 IVD327722 ILH327722 IBL327722 HRP327722 HHT327722 GXX327722 GOB327722 GEF327722 FUJ327722 FKN327722 FAR327722 EQV327722 EGZ327722 DXD327722 DNH327722 DDL327722 CTP327722 CJT327722 BZX327722 BQB327722 BGF327722 AWJ327722 AMN327722 ACR327722 SV327722 IZ327722 C327722 WVL262186 WLP262186 WBT262186 VRX262186 VIB262186 UYF262186 UOJ262186 UEN262186 TUR262186 TKV262186 TAZ262186 SRD262186 SHH262186 RXL262186 RNP262186 RDT262186 QTX262186 QKB262186 QAF262186 PQJ262186 PGN262186 OWR262186 OMV262186 OCZ262186 NTD262186 NJH262186 MZL262186 MPP262186 MFT262186 LVX262186 LMB262186 LCF262186 KSJ262186 KIN262186 JYR262186 JOV262186 JEZ262186 IVD262186 ILH262186 IBL262186 HRP262186 HHT262186 GXX262186 GOB262186 GEF262186 FUJ262186 FKN262186 FAR262186 EQV262186 EGZ262186 DXD262186 DNH262186 DDL262186 CTP262186 CJT262186 BZX262186 BQB262186 BGF262186 AWJ262186 AMN262186 ACR262186 SV262186 IZ262186 C262186 WVL196650 WLP196650 WBT196650 VRX196650 VIB196650 UYF196650 UOJ196650 UEN196650 TUR196650 TKV196650 TAZ196650 SRD196650 SHH196650 RXL196650 RNP196650 RDT196650 QTX196650 QKB196650 QAF196650 PQJ196650 PGN196650 OWR196650 OMV196650 OCZ196650 NTD196650 NJH196650 MZL196650 MPP196650 MFT196650 LVX196650 LMB196650 LCF196650 KSJ196650 KIN196650 JYR196650 JOV196650 JEZ196650 IVD196650 ILH196650 IBL196650 HRP196650 HHT196650 GXX196650 GOB196650 GEF196650 FUJ196650 FKN196650 FAR196650 EQV196650 EGZ196650 DXD196650 DNH196650 DDL196650 CTP196650 CJT196650 BZX196650 BQB196650 BGF196650 AWJ196650 AMN196650 ACR196650 SV196650 IZ196650 C196650 WVL131114 WLP131114 WBT131114 VRX131114 VIB131114 UYF131114 UOJ131114 UEN131114 TUR131114 TKV131114 TAZ131114 SRD131114 SHH131114 RXL131114 RNP131114 RDT131114 QTX131114 QKB131114 QAF131114 PQJ131114 PGN131114 OWR131114 OMV131114 OCZ131114 NTD131114 NJH131114 MZL131114 MPP131114 MFT131114 LVX131114 LMB131114 LCF131114 KSJ131114 KIN131114 JYR131114 JOV131114 JEZ131114 IVD131114 ILH131114 IBL131114 HRP131114 HHT131114 GXX131114 GOB131114 GEF131114 FUJ131114 FKN131114 FAR131114 EQV131114 EGZ131114 DXD131114 DNH131114 DDL131114 CTP131114 CJT131114 BZX131114 BQB131114 BGF131114 AWJ131114 AMN131114 ACR131114 SV131114 IZ131114 C131114 WVL65578 WLP65578 WBT65578 VRX65578 VIB65578 UYF65578 UOJ65578 UEN65578 TUR65578 TKV65578 TAZ65578 SRD65578 SHH65578 RXL65578 RNP65578 RDT65578 QTX65578 QKB65578 QAF65578 PQJ65578 PGN65578 OWR65578 OMV65578 OCZ65578 NTD65578 NJH65578 MZL65578 MPP65578 MFT65578 LVX65578 LMB65578 LCF65578 KSJ65578 KIN65578 JYR65578 JOV65578 JEZ65578 IVD65578 ILH65578 IBL65578 HRP65578 HHT65578 GXX65578 GOB65578 GEF65578 FUJ65578 FKN65578 FAR65578 EQV65578 EGZ65578 DXD65578 DNH65578 DDL65578 CTP65578 CJT65578 BZX65578 BQB65578 BGF65578 AWJ65578 AMN65578 ACR65578 SV65578 IZ65578 C65578 WVP983073:WVS983078 WLT983073:WLW983078 WBX983073:WCA983078 VSB983073:VSE983078 VIF983073:VII983078 UYJ983073:UYM983078 UON983073:UOQ983078 UER983073:UEU983078 TUV983073:TUY983078 TKZ983073:TLC983078 TBD983073:TBG983078 SRH983073:SRK983078 SHL983073:SHO983078 RXP983073:RXS983078 RNT983073:RNW983078 RDX983073:REA983078 QUB983073:QUE983078 QKF983073:QKI983078 QAJ983073:QAM983078 PQN983073:PQQ983078 PGR983073:PGU983078 OWV983073:OWY983078 OMZ983073:ONC983078 ODD983073:ODG983078 NTH983073:NTK983078 NJL983073:NJO983078 MZP983073:MZS983078 MPT983073:MPW983078 MFX983073:MGA983078 LWB983073:LWE983078 LMF983073:LMI983078 LCJ983073:LCM983078 KSN983073:KSQ983078 KIR983073:KIU983078 JYV983073:JYY983078 JOZ983073:JPC983078 JFD983073:JFG983078 IVH983073:IVK983078 ILL983073:ILO983078 IBP983073:IBS983078 HRT983073:HRW983078 HHX983073:HIA983078 GYB983073:GYE983078 GOF983073:GOI983078 GEJ983073:GEM983078 FUN983073:FUQ983078 FKR983073:FKU983078 FAV983073:FAY983078 EQZ983073:ERC983078 EHD983073:EHG983078 DXH983073:DXK983078 DNL983073:DNO983078 DDP983073:DDS983078 CTT983073:CTW983078 CJX983073:CKA983078 CAB983073:CAE983078 BQF983073:BQI983078 BGJ983073:BGM983078 AWN983073:AWQ983078 AMR983073:AMU983078 ACV983073:ACY983078 SZ983073:TC983078 JD983073:JG983078 G983073:J983078 WVP917537:WVS917542 WLT917537:WLW917542 WBX917537:WCA917542 VSB917537:VSE917542 VIF917537:VII917542 UYJ917537:UYM917542 UON917537:UOQ917542 UER917537:UEU917542 TUV917537:TUY917542 TKZ917537:TLC917542 TBD917537:TBG917542 SRH917537:SRK917542 SHL917537:SHO917542 RXP917537:RXS917542 RNT917537:RNW917542 RDX917537:REA917542 QUB917537:QUE917542 QKF917537:QKI917542 QAJ917537:QAM917542 PQN917537:PQQ917542 PGR917537:PGU917542 OWV917537:OWY917542 OMZ917537:ONC917542 ODD917537:ODG917542 NTH917537:NTK917542 NJL917537:NJO917542 MZP917537:MZS917542 MPT917537:MPW917542 MFX917537:MGA917542 LWB917537:LWE917542 LMF917537:LMI917542 LCJ917537:LCM917542 KSN917537:KSQ917542 KIR917537:KIU917542 JYV917537:JYY917542 JOZ917537:JPC917542 JFD917537:JFG917542 IVH917537:IVK917542 ILL917537:ILO917542 IBP917537:IBS917542 HRT917537:HRW917542 HHX917537:HIA917542 GYB917537:GYE917542 GOF917537:GOI917542 GEJ917537:GEM917542 FUN917537:FUQ917542 FKR917537:FKU917542 FAV917537:FAY917542 EQZ917537:ERC917542 EHD917537:EHG917542 DXH917537:DXK917542 DNL917537:DNO917542 DDP917537:DDS917542 CTT917537:CTW917542 CJX917537:CKA917542 CAB917537:CAE917542 BQF917537:BQI917542 BGJ917537:BGM917542 AWN917537:AWQ917542 AMR917537:AMU917542 ACV917537:ACY917542 SZ917537:TC917542 JD917537:JG917542 G917537:J917542 WVP852001:WVS852006 WLT852001:WLW852006 WBX852001:WCA852006 VSB852001:VSE852006 VIF852001:VII852006 UYJ852001:UYM852006 UON852001:UOQ852006 UER852001:UEU852006 TUV852001:TUY852006 TKZ852001:TLC852006 TBD852001:TBG852006 SRH852001:SRK852006 SHL852001:SHO852006 RXP852001:RXS852006 RNT852001:RNW852006 RDX852001:REA852006 QUB852001:QUE852006 QKF852001:QKI852006 QAJ852001:QAM852006 PQN852001:PQQ852006 PGR852001:PGU852006 OWV852001:OWY852006 OMZ852001:ONC852006 ODD852001:ODG852006 NTH852001:NTK852006 NJL852001:NJO852006 MZP852001:MZS852006 MPT852001:MPW852006 MFX852001:MGA852006 LWB852001:LWE852006 LMF852001:LMI852006 LCJ852001:LCM852006 KSN852001:KSQ852006 KIR852001:KIU852006 JYV852001:JYY852006 JOZ852001:JPC852006 JFD852001:JFG852006 IVH852001:IVK852006 ILL852001:ILO852006 IBP852001:IBS852006 HRT852001:HRW852006 HHX852001:HIA852006 GYB852001:GYE852006 GOF852001:GOI852006 GEJ852001:GEM852006 FUN852001:FUQ852006 FKR852001:FKU852006 FAV852001:FAY852006 EQZ852001:ERC852006 EHD852001:EHG852006 DXH852001:DXK852006 DNL852001:DNO852006 DDP852001:DDS852006 CTT852001:CTW852006 CJX852001:CKA852006 CAB852001:CAE852006 BQF852001:BQI852006 BGJ852001:BGM852006 AWN852001:AWQ852006 AMR852001:AMU852006 ACV852001:ACY852006 SZ852001:TC852006 JD852001:JG852006 G852001:J852006 WVP786465:WVS786470 WLT786465:WLW786470 WBX786465:WCA786470 VSB786465:VSE786470 VIF786465:VII786470 UYJ786465:UYM786470 UON786465:UOQ786470 UER786465:UEU786470 TUV786465:TUY786470 TKZ786465:TLC786470 TBD786465:TBG786470 SRH786465:SRK786470 SHL786465:SHO786470 RXP786465:RXS786470 RNT786465:RNW786470 RDX786465:REA786470 QUB786465:QUE786470 QKF786465:QKI786470 QAJ786465:QAM786470 PQN786465:PQQ786470 PGR786465:PGU786470 OWV786465:OWY786470 OMZ786465:ONC786470 ODD786465:ODG786470 NTH786465:NTK786470 NJL786465:NJO786470 MZP786465:MZS786470 MPT786465:MPW786470 MFX786465:MGA786470 LWB786465:LWE786470 LMF786465:LMI786470 LCJ786465:LCM786470 KSN786465:KSQ786470 KIR786465:KIU786470 JYV786465:JYY786470 JOZ786465:JPC786470 JFD786465:JFG786470 IVH786465:IVK786470 ILL786465:ILO786470 IBP786465:IBS786470 HRT786465:HRW786470 HHX786465:HIA786470 GYB786465:GYE786470 GOF786465:GOI786470 GEJ786465:GEM786470 FUN786465:FUQ786470 FKR786465:FKU786470 FAV786465:FAY786470 EQZ786465:ERC786470 EHD786465:EHG786470 DXH786465:DXK786470 DNL786465:DNO786470 DDP786465:DDS786470 CTT786465:CTW786470 CJX786465:CKA786470 CAB786465:CAE786470 BQF786465:BQI786470 BGJ786465:BGM786470 AWN786465:AWQ786470 AMR786465:AMU786470 ACV786465:ACY786470 SZ786465:TC786470 JD786465:JG786470 G786465:J786470 WVP720929:WVS720934 WLT720929:WLW720934 WBX720929:WCA720934 VSB720929:VSE720934 VIF720929:VII720934 UYJ720929:UYM720934 UON720929:UOQ720934 UER720929:UEU720934 TUV720929:TUY720934 TKZ720929:TLC720934 TBD720929:TBG720934 SRH720929:SRK720934 SHL720929:SHO720934 RXP720929:RXS720934 RNT720929:RNW720934 RDX720929:REA720934 QUB720929:QUE720934 QKF720929:QKI720934 QAJ720929:QAM720934 PQN720929:PQQ720934 PGR720929:PGU720934 OWV720929:OWY720934 OMZ720929:ONC720934 ODD720929:ODG720934 NTH720929:NTK720934 NJL720929:NJO720934 MZP720929:MZS720934 MPT720929:MPW720934 MFX720929:MGA720934 LWB720929:LWE720934 LMF720929:LMI720934 LCJ720929:LCM720934 KSN720929:KSQ720934 KIR720929:KIU720934 JYV720929:JYY720934 JOZ720929:JPC720934 JFD720929:JFG720934 IVH720929:IVK720934 ILL720929:ILO720934 IBP720929:IBS720934 HRT720929:HRW720934 HHX720929:HIA720934 GYB720929:GYE720934 GOF720929:GOI720934 GEJ720929:GEM720934 FUN720929:FUQ720934 FKR720929:FKU720934 FAV720929:FAY720934 EQZ720929:ERC720934 EHD720929:EHG720934 DXH720929:DXK720934 DNL720929:DNO720934 DDP720929:DDS720934 CTT720929:CTW720934 CJX720929:CKA720934 CAB720929:CAE720934 BQF720929:BQI720934 BGJ720929:BGM720934 AWN720929:AWQ720934 AMR720929:AMU720934 ACV720929:ACY720934 SZ720929:TC720934 JD720929:JG720934 G720929:J720934 WVP655393:WVS655398 WLT655393:WLW655398 WBX655393:WCA655398 VSB655393:VSE655398 VIF655393:VII655398 UYJ655393:UYM655398 UON655393:UOQ655398 UER655393:UEU655398 TUV655393:TUY655398 TKZ655393:TLC655398 TBD655393:TBG655398 SRH655393:SRK655398 SHL655393:SHO655398 RXP655393:RXS655398 RNT655393:RNW655398 RDX655393:REA655398 QUB655393:QUE655398 QKF655393:QKI655398 QAJ655393:QAM655398 PQN655393:PQQ655398 PGR655393:PGU655398 OWV655393:OWY655398 OMZ655393:ONC655398 ODD655393:ODG655398 NTH655393:NTK655398 NJL655393:NJO655398 MZP655393:MZS655398 MPT655393:MPW655398 MFX655393:MGA655398 LWB655393:LWE655398 LMF655393:LMI655398 LCJ655393:LCM655398 KSN655393:KSQ655398 KIR655393:KIU655398 JYV655393:JYY655398 JOZ655393:JPC655398 JFD655393:JFG655398 IVH655393:IVK655398 ILL655393:ILO655398 IBP655393:IBS655398 HRT655393:HRW655398 HHX655393:HIA655398 GYB655393:GYE655398 GOF655393:GOI655398 GEJ655393:GEM655398 FUN655393:FUQ655398 FKR655393:FKU655398 FAV655393:FAY655398 EQZ655393:ERC655398 EHD655393:EHG655398 DXH655393:DXK655398 DNL655393:DNO655398 DDP655393:DDS655398 CTT655393:CTW655398 CJX655393:CKA655398 CAB655393:CAE655398 BQF655393:BQI655398 BGJ655393:BGM655398 AWN655393:AWQ655398 AMR655393:AMU655398 ACV655393:ACY655398 SZ655393:TC655398 JD655393:JG655398 G655393:J655398 WVP589857:WVS589862 WLT589857:WLW589862 WBX589857:WCA589862 VSB589857:VSE589862 VIF589857:VII589862 UYJ589857:UYM589862 UON589857:UOQ589862 UER589857:UEU589862 TUV589857:TUY589862 TKZ589857:TLC589862 TBD589857:TBG589862 SRH589857:SRK589862 SHL589857:SHO589862 RXP589857:RXS589862 RNT589857:RNW589862 RDX589857:REA589862 QUB589857:QUE589862 QKF589857:QKI589862 QAJ589857:QAM589862 PQN589857:PQQ589862 PGR589857:PGU589862 OWV589857:OWY589862 OMZ589857:ONC589862 ODD589857:ODG589862 NTH589857:NTK589862 NJL589857:NJO589862 MZP589857:MZS589862 MPT589857:MPW589862 MFX589857:MGA589862 LWB589857:LWE589862 LMF589857:LMI589862 LCJ589857:LCM589862 KSN589857:KSQ589862 KIR589857:KIU589862 JYV589857:JYY589862 JOZ589857:JPC589862 JFD589857:JFG589862 IVH589857:IVK589862 ILL589857:ILO589862 IBP589857:IBS589862 HRT589857:HRW589862 HHX589857:HIA589862 GYB589857:GYE589862 GOF589857:GOI589862 GEJ589857:GEM589862 FUN589857:FUQ589862 FKR589857:FKU589862 FAV589857:FAY589862 EQZ589857:ERC589862 EHD589857:EHG589862 DXH589857:DXK589862 DNL589857:DNO589862 DDP589857:DDS589862 CTT589857:CTW589862 CJX589857:CKA589862 CAB589857:CAE589862 BQF589857:BQI589862 BGJ589857:BGM589862 AWN589857:AWQ589862 AMR589857:AMU589862 ACV589857:ACY589862 SZ589857:TC589862 JD589857:JG589862 G589857:J589862 WVP524321:WVS524326 WLT524321:WLW524326 WBX524321:WCA524326 VSB524321:VSE524326 VIF524321:VII524326 UYJ524321:UYM524326 UON524321:UOQ524326 UER524321:UEU524326 TUV524321:TUY524326 TKZ524321:TLC524326 TBD524321:TBG524326 SRH524321:SRK524326 SHL524321:SHO524326 RXP524321:RXS524326 RNT524321:RNW524326 RDX524321:REA524326 QUB524321:QUE524326 QKF524321:QKI524326 QAJ524321:QAM524326 PQN524321:PQQ524326 PGR524321:PGU524326 OWV524321:OWY524326 OMZ524321:ONC524326 ODD524321:ODG524326 NTH524321:NTK524326 NJL524321:NJO524326 MZP524321:MZS524326 MPT524321:MPW524326 MFX524321:MGA524326 LWB524321:LWE524326 LMF524321:LMI524326 LCJ524321:LCM524326 KSN524321:KSQ524326 KIR524321:KIU524326 JYV524321:JYY524326 JOZ524321:JPC524326 JFD524321:JFG524326 IVH524321:IVK524326 ILL524321:ILO524326 IBP524321:IBS524326 HRT524321:HRW524326 HHX524321:HIA524326 GYB524321:GYE524326 GOF524321:GOI524326 GEJ524321:GEM524326 FUN524321:FUQ524326 FKR524321:FKU524326 FAV524321:FAY524326 EQZ524321:ERC524326 EHD524321:EHG524326 DXH524321:DXK524326 DNL524321:DNO524326 DDP524321:DDS524326 CTT524321:CTW524326 CJX524321:CKA524326 CAB524321:CAE524326 BQF524321:BQI524326 BGJ524321:BGM524326 AWN524321:AWQ524326 AMR524321:AMU524326 ACV524321:ACY524326 SZ524321:TC524326 JD524321:JG524326 G524321:J524326 WVP458785:WVS458790 WLT458785:WLW458790 WBX458785:WCA458790 VSB458785:VSE458790 VIF458785:VII458790 UYJ458785:UYM458790 UON458785:UOQ458790 UER458785:UEU458790 TUV458785:TUY458790 TKZ458785:TLC458790 TBD458785:TBG458790 SRH458785:SRK458790 SHL458785:SHO458790 RXP458785:RXS458790 RNT458785:RNW458790 RDX458785:REA458790 QUB458785:QUE458790 QKF458785:QKI458790 QAJ458785:QAM458790 PQN458785:PQQ458790 PGR458785:PGU458790 OWV458785:OWY458790 OMZ458785:ONC458790 ODD458785:ODG458790 NTH458785:NTK458790 NJL458785:NJO458790 MZP458785:MZS458790 MPT458785:MPW458790 MFX458785:MGA458790 LWB458785:LWE458790 LMF458785:LMI458790 LCJ458785:LCM458790 KSN458785:KSQ458790 KIR458785:KIU458790 JYV458785:JYY458790 JOZ458785:JPC458790 JFD458785:JFG458790 IVH458785:IVK458790 ILL458785:ILO458790 IBP458785:IBS458790 HRT458785:HRW458790 HHX458785:HIA458790 GYB458785:GYE458790 GOF458785:GOI458790 GEJ458785:GEM458790 FUN458785:FUQ458790 FKR458785:FKU458790 FAV458785:FAY458790 EQZ458785:ERC458790 EHD458785:EHG458790 DXH458785:DXK458790 DNL458785:DNO458790 DDP458785:DDS458790 CTT458785:CTW458790 CJX458785:CKA458790 CAB458785:CAE458790 BQF458785:BQI458790 BGJ458785:BGM458790 AWN458785:AWQ458790 AMR458785:AMU458790 ACV458785:ACY458790 SZ458785:TC458790 JD458785:JG458790 G458785:J458790 WVP393249:WVS393254 WLT393249:WLW393254 WBX393249:WCA393254 VSB393249:VSE393254 VIF393249:VII393254 UYJ393249:UYM393254 UON393249:UOQ393254 UER393249:UEU393254 TUV393249:TUY393254 TKZ393249:TLC393254 TBD393249:TBG393254 SRH393249:SRK393254 SHL393249:SHO393254 RXP393249:RXS393254 RNT393249:RNW393254 RDX393249:REA393254 QUB393249:QUE393254 QKF393249:QKI393254 QAJ393249:QAM393254 PQN393249:PQQ393254 PGR393249:PGU393254 OWV393249:OWY393254 OMZ393249:ONC393254 ODD393249:ODG393254 NTH393249:NTK393254 NJL393249:NJO393254 MZP393249:MZS393254 MPT393249:MPW393254 MFX393249:MGA393254 LWB393249:LWE393254 LMF393249:LMI393254 LCJ393249:LCM393254 KSN393249:KSQ393254 KIR393249:KIU393254 JYV393249:JYY393254 JOZ393249:JPC393254 JFD393249:JFG393254 IVH393249:IVK393254 ILL393249:ILO393254 IBP393249:IBS393254 HRT393249:HRW393254 HHX393249:HIA393254 GYB393249:GYE393254 GOF393249:GOI393254 GEJ393249:GEM393254 FUN393249:FUQ393254 FKR393249:FKU393254 FAV393249:FAY393254 EQZ393249:ERC393254 EHD393249:EHG393254 DXH393249:DXK393254 DNL393249:DNO393254 DDP393249:DDS393254 CTT393249:CTW393254 CJX393249:CKA393254 CAB393249:CAE393254 BQF393249:BQI393254 BGJ393249:BGM393254 AWN393249:AWQ393254 AMR393249:AMU393254 ACV393249:ACY393254 SZ393249:TC393254 JD393249:JG393254 G393249:J393254 WVP327713:WVS327718 WLT327713:WLW327718 WBX327713:WCA327718 VSB327713:VSE327718 VIF327713:VII327718 UYJ327713:UYM327718 UON327713:UOQ327718 UER327713:UEU327718 TUV327713:TUY327718 TKZ327713:TLC327718 TBD327713:TBG327718 SRH327713:SRK327718 SHL327713:SHO327718 RXP327713:RXS327718 RNT327713:RNW327718 RDX327713:REA327718 QUB327713:QUE327718 QKF327713:QKI327718 QAJ327713:QAM327718 PQN327713:PQQ327718 PGR327713:PGU327718 OWV327713:OWY327718 OMZ327713:ONC327718 ODD327713:ODG327718 NTH327713:NTK327718 NJL327713:NJO327718 MZP327713:MZS327718 MPT327713:MPW327718 MFX327713:MGA327718 LWB327713:LWE327718 LMF327713:LMI327718 LCJ327713:LCM327718 KSN327713:KSQ327718 KIR327713:KIU327718 JYV327713:JYY327718 JOZ327713:JPC327718 JFD327713:JFG327718 IVH327713:IVK327718 ILL327713:ILO327718 IBP327713:IBS327718 HRT327713:HRW327718 HHX327713:HIA327718 GYB327713:GYE327718 GOF327713:GOI327718 GEJ327713:GEM327718 FUN327713:FUQ327718 FKR327713:FKU327718 FAV327713:FAY327718 EQZ327713:ERC327718 EHD327713:EHG327718 DXH327713:DXK327718 DNL327713:DNO327718 DDP327713:DDS327718 CTT327713:CTW327718 CJX327713:CKA327718 CAB327713:CAE327718 BQF327713:BQI327718 BGJ327713:BGM327718 AWN327713:AWQ327718 AMR327713:AMU327718 ACV327713:ACY327718 SZ327713:TC327718 JD327713:JG327718 G327713:J327718 WVP262177:WVS262182 WLT262177:WLW262182 WBX262177:WCA262182 VSB262177:VSE262182 VIF262177:VII262182 UYJ262177:UYM262182 UON262177:UOQ262182 UER262177:UEU262182 TUV262177:TUY262182 TKZ262177:TLC262182 TBD262177:TBG262182 SRH262177:SRK262182 SHL262177:SHO262182 RXP262177:RXS262182 RNT262177:RNW262182 RDX262177:REA262182 QUB262177:QUE262182 QKF262177:QKI262182 QAJ262177:QAM262182 PQN262177:PQQ262182 PGR262177:PGU262182 OWV262177:OWY262182 OMZ262177:ONC262182 ODD262177:ODG262182 NTH262177:NTK262182 NJL262177:NJO262182 MZP262177:MZS262182 MPT262177:MPW262182 MFX262177:MGA262182 LWB262177:LWE262182 LMF262177:LMI262182 LCJ262177:LCM262182 KSN262177:KSQ262182 KIR262177:KIU262182 JYV262177:JYY262182 JOZ262177:JPC262182 JFD262177:JFG262182 IVH262177:IVK262182 ILL262177:ILO262182 IBP262177:IBS262182 HRT262177:HRW262182 HHX262177:HIA262182 GYB262177:GYE262182 GOF262177:GOI262182 GEJ262177:GEM262182 FUN262177:FUQ262182 FKR262177:FKU262182 FAV262177:FAY262182 EQZ262177:ERC262182 EHD262177:EHG262182 DXH262177:DXK262182 DNL262177:DNO262182 DDP262177:DDS262182 CTT262177:CTW262182 CJX262177:CKA262182 CAB262177:CAE262182 BQF262177:BQI262182 BGJ262177:BGM262182 AWN262177:AWQ262182 AMR262177:AMU262182 ACV262177:ACY262182 SZ262177:TC262182 JD262177:JG262182 G262177:J262182 WVP196641:WVS196646 WLT196641:WLW196646 WBX196641:WCA196646 VSB196641:VSE196646 VIF196641:VII196646 UYJ196641:UYM196646 UON196641:UOQ196646 UER196641:UEU196646 TUV196641:TUY196646 TKZ196641:TLC196646 TBD196641:TBG196646 SRH196641:SRK196646 SHL196641:SHO196646 RXP196641:RXS196646 RNT196641:RNW196646 RDX196641:REA196646 QUB196641:QUE196646 QKF196641:QKI196646 QAJ196641:QAM196646 PQN196641:PQQ196646 PGR196641:PGU196646 OWV196641:OWY196646 OMZ196641:ONC196646 ODD196641:ODG196646 NTH196641:NTK196646 NJL196641:NJO196646 MZP196641:MZS196646 MPT196641:MPW196646 MFX196641:MGA196646 LWB196641:LWE196646 LMF196641:LMI196646 LCJ196641:LCM196646 KSN196641:KSQ196646 KIR196641:KIU196646 JYV196641:JYY196646 JOZ196641:JPC196646 JFD196641:JFG196646 IVH196641:IVK196646 ILL196641:ILO196646 IBP196641:IBS196646 HRT196641:HRW196646 HHX196641:HIA196646 GYB196641:GYE196646 GOF196641:GOI196646 GEJ196641:GEM196646 FUN196641:FUQ196646 FKR196641:FKU196646 FAV196641:FAY196646 EQZ196641:ERC196646 EHD196641:EHG196646 DXH196641:DXK196646 DNL196641:DNO196646 DDP196641:DDS196646 CTT196641:CTW196646 CJX196641:CKA196646 CAB196641:CAE196646 BQF196641:BQI196646 BGJ196641:BGM196646 AWN196641:AWQ196646 AMR196641:AMU196646 ACV196641:ACY196646 SZ196641:TC196646 JD196641:JG196646 G196641:J196646 WVP131105:WVS131110 WLT131105:WLW131110 WBX131105:WCA131110 VSB131105:VSE131110 VIF131105:VII131110 UYJ131105:UYM131110 UON131105:UOQ131110 UER131105:UEU131110 TUV131105:TUY131110 TKZ131105:TLC131110 TBD131105:TBG131110 SRH131105:SRK131110 SHL131105:SHO131110 RXP131105:RXS131110 RNT131105:RNW131110 RDX131105:REA131110 QUB131105:QUE131110 QKF131105:QKI131110 QAJ131105:QAM131110 PQN131105:PQQ131110 PGR131105:PGU131110 OWV131105:OWY131110 OMZ131105:ONC131110 ODD131105:ODG131110 NTH131105:NTK131110 NJL131105:NJO131110 MZP131105:MZS131110 MPT131105:MPW131110 MFX131105:MGA131110 LWB131105:LWE131110 LMF131105:LMI131110 LCJ131105:LCM131110 KSN131105:KSQ131110 KIR131105:KIU131110 JYV131105:JYY131110 JOZ131105:JPC131110 JFD131105:JFG131110 IVH131105:IVK131110 ILL131105:ILO131110 IBP131105:IBS131110 HRT131105:HRW131110 HHX131105:HIA131110 GYB131105:GYE131110 GOF131105:GOI131110 GEJ131105:GEM131110 FUN131105:FUQ131110 FKR131105:FKU131110 FAV131105:FAY131110 EQZ131105:ERC131110 EHD131105:EHG131110 DXH131105:DXK131110 DNL131105:DNO131110 DDP131105:DDS131110 CTT131105:CTW131110 CJX131105:CKA131110 CAB131105:CAE131110 BQF131105:BQI131110 BGJ131105:BGM131110 AWN131105:AWQ131110 AMR131105:AMU131110 ACV131105:ACY131110 SZ131105:TC131110 JD131105:JG131110 G131105:J131110 WVP65569:WVS65574 WLT65569:WLW65574 WBX65569:WCA65574 VSB65569:VSE65574 VIF65569:VII65574 UYJ65569:UYM65574 UON65569:UOQ65574 UER65569:UEU65574 TUV65569:TUY65574 TKZ65569:TLC65574 TBD65569:TBG65574 SRH65569:SRK65574 SHL65569:SHO65574 RXP65569:RXS65574 RNT65569:RNW65574 RDX65569:REA65574 QUB65569:QUE65574 QKF65569:QKI65574 QAJ65569:QAM65574 PQN65569:PQQ65574 PGR65569:PGU65574 OWV65569:OWY65574 OMZ65569:ONC65574 ODD65569:ODG65574 NTH65569:NTK65574 NJL65569:NJO65574 MZP65569:MZS65574 MPT65569:MPW65574 MFX65569:MGA65574 LWB65569:LWE65574 LMF65569:LMI65574 LCJ65569:LCM65574 KSN65569:KSQ65574 KIR65569:KIU65574 JYV65569:JYY65574 JOZ65569:JPC65574 JFD65569:JFG65574 IVH65569:IVK65574 ILL65569:ILO65574 IBP65569:IBS65574 HRT65569:HRW65574 HHX65569:HIA65574 GYB65569:GYE65574 GOF65569:GOI65574 GEJ65569:GEM65574 FUN65569:FUQ65574 FKR65569:FKU65574 FAV65569:FAY65574 EQZ65569:ERC65574 EHD65569:EHG65574 DXH65569:DXK65574 DNL65569:DNO65574 DDP65569:DDS65574 CTT65569:CTW65574 CJX65569:CKA65574 CAB65569:CAE65574 BQF65569:BQI65574 BGJ65569:BGM65574 AWN65569:AWQ65574 AMR65569:AMU65574 ACV65569:ACY65574 C41 WVQ42:WVR42 IZ42 SV42 ACR42 AMN42 AWJ42 BGF42 BQB42 BZX42 CJT42 CTP42 DDL42 DNH42 DXD42 EGZ42 EQV42 FAR42 FKN42 FUJ42 GEF42 GOB42 GXX42 HHT42 HRP42 IBL42 ILH42 IVD42 JEZ42 JOV42 JYR42 KIN42 KSJ42 LCF42 LMB42 LVX42 MFT42 MPP42 MZL42 NJH42 NTD42 OCZ42 OMV42 OWR42 PGN42 PQJ42 QAF42 QKB42 QTX42 RDT42 RNP42 RXL42 SHH42 SRD42 TAZ42 TKV42 TUR42 UEN42 UOJ42 UYF42 VIB42 VRX42 WBT42 WLP42 WVL42 K42:L42 JE42:JF42 TA42:TB42 ACW42:ACX42 AMS42:AMT42 AWO42:AWP42 BGK42:BGL42 BQG42:BQH42 CAC42:CAD42 CJY42:CJZ42 CTU42:CTV42 DDQ42:DDR42 DNM42:DNN42 DXI42:DXJ42 EHE42:EHF42 ERA42:ERB42 FAW42:FAX42 FKS42:FKT42 FUO42:FUP42 GEK42:GEL42 GOG42:GOH42 GYC42:GYD42 HHY42:HHZ42 HRU42:HRV42 IBQ42:IBR42 ILM42:ILN42 IVI42:IVJ42 JFE42:JFF42 JPA42:JPB42 JYW42:JYX42 KIS42:KIT42 KSO42:KSP42 LCK42:LCL42 LMG42:LMH42 LWC42:LWD42 MFY42:MFZ42 MPU42:MPV42 MZQ42:MZR42 NJM42:NJN42 NTI42:NTJ42 ODE42:ODF42 ONA42:ONB42 OWW42:OWX42 PGS42:PGT42 PQO42:PQP42 QAK42:QAL42 QKG42:QKH42 QUC42:QUD42 RDY42:RDZ42 RNU42:RNV42 RXQ42:RXR42 SHM42:SHN42 SRI42:SRJ42 TBE42:TBF42 TLA42:TLB42 TUW42:TUX42 UES42:UET42 UOO42:UOP42 UYK42:UYL42 VIG42:VIH42 VSC42:VSD42 WBY42:WBZ42 WLU42:WLV42" xr:uid="{00000000-0002-0000-0400-000006000000}"/>
  </dataValidations>
  <printOptions horizontalCentered="1" verticalCentered="1"/>
  <pageMargins left="0.39370078740157483" right="0.39370078740157483" top="0.39370078740157483" bottom="0.39370078740157483" header="0.19685039370078741" footer="0"/>
  <pageSetup paperSize="9" scale="96" orientation="portrait" horizontalDpi="4294967292" verticalDpi="4294967292" r:id="rId1"/>
  <headerFooter alignWithMargins="0"/>
  <legacyDrawing r:id="rId2"/>
  <extLst>
    <ext xmlns:x14="http://schemas.microsoft.com/office/spreadsheetml/2009/9/main" uri="{CCE6A557-97BC-4b89-ADB6-D9C93CAAB3DF}">
      <x14:dataValidations xmlns:xm="http://schemas.microsoft.com/office/excel/2006/main" count="1">
        <x14:dataValidation imeMode="on" allowBlank="1" showInputMessage="1" showErrorMessage="1" xr:uid="{00000000-0002-0000-0400-000007000000}">
          <xm:sqref>G65554 JD65554 WLO26:WLP37 WBS26:WBT37 VRW26:VRX37 VIA26:VIB37 UYE26:UYF37 UOI26:UOJ37 UEM26:UEN37 TUQ26:TUR37 TKU26:TKV37 TAY26:TAZ37 SRC26:SRD37 SHG26:SHH37 RXK26:RXL37 RNO26:RNP37 RDS26:RDT37 QTW26:QTX37 QKA26:QKB37 QAE26:QAF37 PQI26:PQJ37 PGM26:PGN37 OWQ26:OWR37 OMU26:OMV37 OCY26:OCZ37 NTC26:NTD37 NJG26:NJH37 MZK26:MZL37 MPO26:MPP37 MFS26:MFT37 LVW26:LVX37 LMA26:LMB37 LCE26:LCF37 KSI26:KSJ37 KIM26:KIN37 JYQ26:JYR37 JOU26:JOV37 JEY26:JEZ37 IVC26:IVD37 ILG26:ILH37 IBK26:IBL37 HRO26:HRP37 HHS26:HHT37 GXW26:GXX37 GOA26:GOB37 GEE26:GEF37 FUI26:FUJ37 FKM26:FKN37 FAQ26:FAR37 EQU26:EQV37 EGY26:EGZ37 DXC26:DXD37 DNG26:DNH37 DDK26:DDL37 CTO26:CTP37 CJS26:CJT37 BZW26:BZX37 BQA26:BQB37 BGE26:BGF37 AWI26:AWJ37 AMM26:AMN37 ACQ26:ACR37 SU26:SV37 IY26:IZ37 WVK26:WVL37 WVO19:WVO20 WLS19:WLS20 WBW19:WBW20 VSA19:VSA20 VIE19:VIE20 UYI19:UYI20 UOM19:UOM20 UEQ19:UEQ20 TUU19:TUU20 TKY19:TKY20 TBC19:TBC20 SRG19:SRG20 SHK19:SHK20 RXO19:RXO20 RNS19:RNS20 RDW19:RDW20 QUA19:QUA20 QKE19:QKE20 QAI19:QAI20 PQM19:PQM20 PGQ19:PGQ20 OWU19:OWU20 OMY19:OMY20 ODC19:ODC20 NTG19:NTG20 NJK19:NJK20 MZO19:MZO20 MPS19:MPS20 MFW19:MFW20 LWA19:LWA20 LME19:LME20 LCI19:LCI20 KSM19:KSM20 KIQ19:KIQ20 JYU19:JYU20 JOY19:JOY20 JFC19:JFC20 IVG19:IVG20 ILK19:ILK20 IBO19:IBO20 HRS19:HRS20 HHW19:HHW20 GYA19:GYA20 GOE19:GOE20 GEI19:GEI20 FUM19:FUM20 FKQ19:FKQ20 FAU19:FAU20 EQY19:EQY20 EHC19:EHC20 DXG19:DXG20 DNK19:DNK20 DDO19:DDO20 CTS19:CTS20 CJW19:CJW20 CAA19:CAA20 BQE19:BQE20 BGI19:BGI20 AWM19:AWM20 AMQ19:AMQ20 ACU19:ACU20 SY19:SY20 JC19:JC20 J20:J21 WVT26:WVV37 WLX26:WLZ37 WCB26:WCD37 VSF26:VSH37 VIJ26:VIL37 UYN26:UYP37 UOR26:UOT37 UEV26:UEX37 TUZ26:TVB37 TLD26:TLF37 TBH26:TBJ37 SRL26:SRN37 SHP26:SHR37 RXT26:RXV37 RNX26:RNZ37 REB26:RED37 QUF26:QUH37 QKJ26:QKL37 QAN26:QAP37 PQR26:PQT37 PGV26:PGX37 OWZ26:OXB37 OND26:ONF37 ODH26:ODJ37 NTL26:NTN37 NJP26:NJR37 MZT26:MZV37 MPX26:MPZ37 MGB26:MGD37 LWF26:LWH37 LMJ26:LML37 LCN26:LCP37 KSR26:KST37 KIV26:KIX37 JYZ26:JZB37 JPD26:JPF37 JFH26:JFJ37 IVL26:IVN37 ILP26:ILR37 IBT26:IBV37 HRX26:HRZ37 HIB26:HID37 GYF26:GYH37 GOJ26:GOL37 GEN26:GEP37 FUR26:FUT37 FKV26:FKX37 FAZ26:FBB37 ERD26:ERF37 EHH26:EHJ37 DXL26:DXN37 DNP26:DNR37 DDT26:DDV37 CTX26:CTZ37 CKB26:CKD37 CAF26:CAH37 BQJ26:BQL37 BGN26:BGP37 AWR26:AWT37 AMV26:AMX37 ACZ26:ADB37 TD26:TF37 JH26:JJ37 F19:F20 WVS20:WVS21 WLW20:WLW21 WCA20:WCA21 VSE20:VSE21 VII20:VII21 UYM20:UYM21 UOQ20:UOQ21 UEU20:UEU21 TUY20:TUY21 TLC20:TLC21 TBG20:TBG21 SRK20:SRK21 SHO20:SHO21 RXS20:RXS21 RNW20:RNW21 REA20:REA21 QUE20:QUE21 QKI20:QKI21 QAM20:QAM21 PQQ20:PQQ21 PGU20:PGU21 OWY20:OWY21 ONC20:ONC21 ODG20:ODG21 NTK20:NTK21 NJO20:NJO21 MZS20:MZS21 MPW20:MPW21 MGA20:MGA21 LWE20:LWE21 LMI20:LMI21 LCM20:LCM21 KSQ20:KSQ21 KIU20:KIU21 JYY20:JYY21 JPC20:JPC21 JFG20:JFG21 IVK20:IVK21 ILO20:ILO21 IBS20:IBS21 HRW20:HRW21 HIA20:HIA21 GYE20:GYE21 GOI20:GOI21 GEM20:GEM21 FUQ20:FUQ21 FKU20:FKU21 FAY20:FAY21 ERC20:ERC21 EHG20:EHG21 DXK20:DXK21 DNO20:DNO21 DDS20:DDS21 CTW20:CTW21 CKA20:CKA21 CAE20:CAE21 BQI20:BQI21 BGM20:BGM21 AWQ20:AWQ21 AMU20:AMU21 ACY20:ACY21 TC20:TC21 JG20:JG21 WVP65554 WVK23:WVL23 WLO23:WLP23 WBS23:WBT23 VRW23:VRX23 VIA23:VIB23 UYE23:UYF23 UOI23:UOJ23 UEM23:UEN23 TUQ23:TUR23 TKU23:TKV23 TAY23:TAZ23 SRC23:SRD23 SHG23:SHH23 RXK23:RXL23 RNO23:RNP23 RDS23:RDT23 QTW23:QTX23 QKA23:QKB23 QAE23:QAF23 PQI23:PQJ23 PGM23:PGN23 OWQ23:OWR23 OMU23:OMV23 OCY23:OCZ23 NTC23:NTD23 NJG23:NJH23 MZK23:MZL23 MPO23:MPP23 MFS23:MFT23 LVW23:LVX23 LMA23:LMB23 LCE23:LCF23 KSI23:KSJ23 KIM23:KIN23 JYQ23:JYR23 JOU23:JOV23 JEY23:JEZ23 IVC23:IVD23 ILG23:ILH23 IBK23:IBL23 HRO23:HRP23 HHS23:HHT23 GXW23:GXX23 GOA23:GOB23 GEE23:GEF23 FUI23:FUJ23 FKM23:FKN23 FAQ23:FAR23 EQU23:EQV23 EGY23:EGZ23 DXC23:DXD23 DNG23:DNH23 DDK23:DDL23 CTO23:CTP23 CJS23:CJT23 BZW23:BZX23 BQA23:BQB23 BGE23:BGF23 AWI23:AWJ23 AMM23:AMN23 ACQ23:ACR23 SU23:SV23 IY23:IZ23 B23:C23 WVP23 WLT23 WBX23 VSB23 VIF23 UYJ23 UON23 UER23 TUV23 TKZ23 TBD23 SRH23 SHL23 RXP23 RNT23 RDX23 QUB23 QKF23 QAJ23 PQN23 PGR23 OWV23 OMZ23 ODD23 NTH23 NJL23 MZP23 MPT23 MFX23 LWB23 LMF23 LCJ23 KSN23 KIR23 JYV23 JOZ23 JFD23 IVH23 ILL23 IBP23 HRT23 HHX23 GYB23 GOF23 GEJ23 FUN23 FKR23 FAV23 EQZ23 EHD23 DXH23 DNL23 DDP23 CTT23 CJX23 CAB23 BQF23 BGJ23 AWN23 AMR23 ACV23 SZ23 JD23 WVK983061:WVL983067 WLO983061:WLP983067 WBS983061:WBT983067 VRW983061:VRX983067 VIA983061:VIB983067 UYE983061:UYF983067 UOI983061:UOJ983067 UEM983061:UEN983067 TUQ983061:TUR983067 TKU983061:TKV983067 TAY983061:TAZ983067 SRC983061:SRD983067 SHG983061:SHH983067 RXK983061:RXL983067 RNO983061:RNP983067 RDS983061:RDT983067 QTW983061:QTX983067 QKA983061:QKB983067 QAE983061:QAF983067 PQI983061:PQJ983067 PGM983061:PGN983067 OWQ983061:OWR983067 OMU983061:OMV983067 OCY983061:OCZ983067 NTC983061:NTD983067 NJG983061:NJH983067 MZK983061:MZL983067 MPO983061:MPP983067 MFS983061:MFT983067 LVW983061:LVX983067 LMA983061:LMB983067 LCE983061:LCF983067 KSI983061:KSJ983067 KIM983061:KIN983067 JYQ983061:JYR983067 JOU983061:JOV983067 JEY983061:JEZ983067 IVC983061:IVD983067 ILG983061:ILH983067 IBK983061:IBL983067 HRO983061:HRP983067 HHS983061:HHT983067 GXW983061:GXX983067 GOA983061:GOB983067 GEE983061:GEF983067 FUI983061:FUJ983067 FKM983061:FKN983067 FAQ983061:FAR983067 EQU983061:EQV983067 EGY983061:EGZ983067 DXC983061:DXD983067 DNG983061:DNH983067 DDK983061:DDL983067 CTO983061:CTP983067 CJS983061:CJT983067 BZW983061:BZX983067 BQA983061:BQB983067 BGE983061:BGF983067 AWI983061:AWJ983067 AMM983061:AMN983067 ACQ983061:ACR983067 SU983061:SV983067 IY983061:IZ983067 B983061:C983067 WVK917525:WVL917531 WLO917525:WLP917531 WBS917525:WBT917531 VRW917525:VRX917531 VIA917525:VIB917531 UYE917525:UYF917531 UOI917525:UOJ917531 UEM917525:UEN917531 TUQ917525:TUR917531 TKU917525:TKV917531 TAY917525:TAZ917531 SRC917525:SRD917531 SHG917525:SHH917531 RXK917525:RXL917531 RNO917525:RNP917531 RDS917525:RDT917531 QTW917525:QTX917531 QKA917525:QKB917531 QAE917525:QAF917531 PQI917525:PQJ917531 PGM917525:PGN917531 OWQ917525:OWR917531 OMU917525:OMV917531 OCY917525:OCZ917531 NTC917525:NTD917531 NJG917525:NJH917531 MZK917525:MZL917531 MPO917525:MPP917531 MFS917525:MFT917531 LVW917525:LVX917531 LMA917525:LMB917531 LCE917525:LCF917531 KSI917525:KSJ917531 KIM917525:KIN917531 JYQ917525:JYR917531 JOU917525:JOV917531 JEY917525:JEZ917531 IVC917525:IVD917531 ILG917525:ILH917531 IBK917525:IBL917531 HRO917525:HRP917531 HHS917525:HHT917531 GXW917525:GXX917531 GOA917525:GOB917531 GEE917525:GEF917531 FUI917525:FUJ917531 FKM917525:FKN917531 FAQ917525:FAR917531 EQU917525:EQV917531 EGY917525:EGZ917531 DXC917525:DXD917531 DNG917525:DNH917531 DDK917525:DDL917531 CTO917525:CTP917531 CJS917525:CJT917531 BZW917525:BZX917531 BQA917525:BQB917531 BGE917525:BGF917531 AWI917525:AWJ917531 AMM917525:AMN917531 ACQ917525:ACR917531 SU917525:SV917531 IY917525:IZ917531 B917525:C917531 WVK851989:WVL851995 WLO851989:WLP851995 WBS851989:WBT851995 VRW851989:VRX851995 VIA851989:VIB851995 UYE851989:UYF851995 UOI851989:UOJ851995 UEM851989:UEN851995 TUQ851989:TUR851995 TKU851989:TKV851995 TAY851989:TAZ851995 SRC851989:SRD851995 SHG851989:SHH851995 RXK851989:RXL851995 RNO851989:RNP851995 RDS851989:RDT851995 QTW851989:QTX851995 QKA851989:QKB851995 QAE851989:QAF851995 PQI851989:PQJ851995 PGM851989:PGN851995 OWQ851989:OWR851995 OMU851989:OMV851995 OCY851989:OCZ851995 NTC851989:NTD851995 NJG851989:NJH851995 MZK851989:MZL851995 MPO851989:MPP851995 MFS851989:MFT851995 LVW851989:LVX851995 LMA851989:LMB851995 LCE851989:LCF851995 KSI851989:KSJ851995 KIM851989:KIN851995 JYQ851989:JYR851995 JOU851989:JOV851995 JEY851989:JEZ851995 IVC851989:IVD851995 ILG851989:ILH851995 IBK851989:IBL851995 HRO851989:HRP851995 HHS851989:HHT851995 GXW851989:GXX851995 GOA851989:GOB851995 GEE851989:GEF851995 FUI851989:FUJ851995 FKM851989:FKN851995 FAQ851989:FAR851995 EQU851989:EQV851995 EGY851989:EGZ851995 DXC851989:DXD851995 DNG851989:DNH851995 DDK851989:DDL851995 CTO851989:CTP851995 CJS851989:CJT851995 BZW851989:BZX851995 BQA851989:BQB851995 BGE851989:BGF851995 AWI851989:AWJ851995 AMM851989:AMN851995 ACQ851989:ACR851995 SU851989:SV851995 IY851989:IZ851995 B851989:C851995 WVK786453:WVL786459 WLO786453:WLP786459 WBS786453:WBT786459 VRW786453:VRX786459 VIA786453:VIB786459 UYE786453:UYF786459 UOI786453:UOJ786459 UEM786453:UEN786459 TUQ786453:TUR786459 TKU786453:TKV786459 TAY786453:TAZ786459 SRC786453:SRD786459 SHG786453:SHH786459 RXK786453:RXL786459 RNO786453:RNP786459 RDS786453:RDT786459 QTW786453:QTX786459 QKA786453:QKB786459 QAE786453:QAF786459 PQI786453:PQJ786459 PGM786453:PGN786459 OWQ786453:OWR786459 OMU786453:OMV786459 OCY786453:OCZ786459 NTC786453:NTD786459 NJG786453:NJH786459 MZK786453:MZL786459 MPO786453:MPP786459 MFS786453:MFT786459 LVW786453:LVX786459 LMA786453:LMB786459 LCE786453:LCF786459 KSI786453:KSJ786459 KIM786453:KIN786459 JYQ786453:JYR786459 JOU786453:JOV786459 JEY786453:JEZ786459 IVC786453:IVD786459 ILG786453:ILH786459 IBK786453:IBL786459 HRO786453:HRP786459 HHS786453:HHT786459 GXW786453:GXX786459 GOA786453:GOB786459 GEE786453:GEF786459 FUI786453:FUJ786459 FKM786453:FKN786459 FAQ786453:FAR786459 EQU786453:EQV786459 EGY786453:EGZ786459 DXC786453:DXD786459 DNG786453:DNH786459 DDK786453:DDL786459 CTO786453:CTP786459 CJS786453:CJT786459 BZW786453:BZX786459 BQA786453:BQB786459 BGE786453:BGF786459 AWI786453:AWJ786459 AMM786453:AMN786459 ACQ786453:ACR786459 SU786453:SV786459 IY786453:IZ786459 B786453:C786459 WVK720917:WVL720923 WLO720917:WLP720923 WBS720917:WBT720923 VRW720917:VRX720923 VIA720917:VIB720923 UYE720917:UYF720923 UOI720917:UOJ720923 UEM720917:UEN720923 TUQ720917:TUR720923 TKU720917:TKV720923 TAY720917:TAZ720923 SRC720917:SRD720923 SHG720917:SHH720923 RXK720917:RXL720923 RNO720917:RNP720923 RDS720917:RDT720923 QTW720917:QTX720923 QKA720917:QKB720923 QAE720917:QAF720923 PQI720917:PQJ720923 PGM720917:PGN720923 OWQ720917:OWR720923 OMU720917:OMV720923 OCY720917:OCZ720923 NTC720917:NTD720923 NJG720917:NJH720923 MZK720917:MZL720923 MPO720917:MPP720923 MFS720917:MFT720923 LVW720917:LVX720923 LMA720917:LMB720923 LCE720917:LCF720923 KSI720917:KSJ720923 KIM720917:KIN720923 JYQ720917:JYR720923 JOU720917:JOV720923 JEY720917:JEZ720923 IVC720917:IVD720923 ILG720917:ILH720923 IBK720917:IBL720923 HRO720917:HRP720923 HHS720917:HHT720923 GXW720917:GXX720923 GOA720917:GOB720923 GEE720917:GEF720923 FUI720917:FUJ720923 FKM720917:FKN720923 FAQ720917:FAR720923 EQU720917:EQV720923 EGY720917:EGZ720923 DXC720917:DXD720923 DNG720917:DNH720923 DDK720917:DDL720923 CTO720917:CTP720923 CJS720917:CJT720923 BZW720917:BZX720923 BQA720917:BQB720923 BGE720917:BGF720923 AWI720917:AWJ720923 AMM720917:AMN720923 ACQ720917:ACR720923 SU720917:SV720923 IY720917:IZ720923 B720917:C720923 WVK655381:WVL655387 WLO655381:WLP655387 WBS655381:WBT655387 VRW655381:VRX655387 VIA655381:VIB655387 UYE655381:UYF655387 UOI655381:UOJ655387 UEM655381:UEN655387 TUQ655381:TUR655387 TKU655381:TKV655387 TAY655381:TAZ655387 SRC655381:SRD655387 SHG655381:SHH655387 RXK655381:RXL655387 RNO655381:RNP655387 RDS655381:RDT655387 QTW655381:QTX655387 QKA655381:QKB655387 QAE655381:QAF655387 PQI655381:PQJ655387 PGM655381:PGN655387 OWQ655381:OWR655387 OMU655381:OMV655387 OCY655381:OCZ655387 NTC655381:NTD655387 NJG655381:NJH655387 MZK655381:MZL655387 MPO655381:MPP655387 MFS655381:MFT655387 LVW655381:LVX655387 LMA655381:LMB655387 LCE655381:LCF655387 KSI655381:KSJ655387 KIM655381:KIN655387 JYQ655381:JYR655387 JOU655381:JOV655387 JEY655381:JEZ655387 IVC655381:IVD655387 ILG655381:ILH655387 IBK655381:IBL655387 HRO655381:HRP655387 HHS655381:HHT655387 GXW655381:GXX655387 GOA655381:GOB655387 GEE655381:GEF655387 FUI655381:FUJ655387 FKM655381:FKN655387 FAQ655381:FAR655387 EQU655381:EQV655387 EGY655381:EGZ655387 DXC655381:DXD655387 DNG655381:DNH655387 DDK655381:DDL655387 CTO655381:CTP655387 CJS655381:CJT655387 BZW655381:BZX655387 BQA655381:BQB655387 BGE655381:BGF655387 AWI655381:AWJ655387 AMM655381:AMN655387 ACQ655381:ACR655387 SU655381:SV655387 IY655381:IZ655387 B655381:C655387 WVK589845:WVL589851 WLO589845:WLP589851 WBS589845:WBT589851 VRW589845:VRX589851 VIA589845:VIB589851 UYE589845:UYF589851 UOI589845:UOJ589851 UEM589845:UEN589851 TUQ589845:TUR589851 TKU589845:TKV589851 TAY589845:TAZ589851 SRC589845:SRD589851 SHG589845:SHH589851 RXK589845:RXL589851 RNO589845:RNP589851 RDS589845:RDT589851 QTW589845:QTX589851 QKA589845:QKB589851 QAE589845:QAF589851 PQI589845:PQJ589851 PGM589845:PGN589851 OWQ589845:OWR589851 OMU589845:OMV589851 OCY589845:OCZ589851 NTC589845:NTD589851 NJG589845:NJH589851 MZK589845:MZL589851 MPO589845:MPP589851 MFS589845:MFT589851 LVW589845:LVX589851 LMA589845:LMB589851 LCE589845:LCF589851 KSI589845:KSJ589851 KIM589845:KIN589851 JYQ589845:JYR589851 JOU589845:JOV589851 JEY589845:JEZ589851 IVC589845:IVD589851 ILG589845:ILH589851 IBK589845:IBL589851 HRO589845:HRP589851 HHS589845:HHT589851 GXW589845:GXX589851 GOA589845:GOB589851 GEE589845:GEF589851 FUI589845:FUJ589851 FKM589845:FKN589851 FAQ589845:FAR589851 EQU589845:EQV589851 EGY589845:EGZ589851 DXC589845:DXD589851 DNG589845:DNH589851 DDK589845:DDL589851 CTO589845:CTP589851 CJS589845:CJT589851 BZW589845:BZX589851 BQA589845:BQB589851 BGE589845:BGF589851 AWI589845:AWJ589851 AMM589845:AMN589851 ACQ589845:ACR589851 SU589845:SV589851 IY589845:IZ589851 B589845:C589851 WVK524309:WVL524315 WLO524309:WLP524315 WBS524309:WBT524315 VRW524309:VRX524315 VIA524309:VIB524315 UYE524309:UYF524315 UOI524309:UOJ524315 UEM524309:UEN524315 TUQ524309:TUR524315 TKU524309:TKV524315 TAY524309:TAZ524315 SRC524309:SRD524315 SHG524309:SHH524315 RXK524309:RXL524315 RNO524309:RNP524315 RDS524309:RDT524315 QTW524309:QTX524315 QKA524309:QKB524315 QAE524309:QAF524315 PQI524309:PQJ524315 PGM524309:PGN524315 OWQ524309:OWR524315 OMU524309:OMV524315 OCY524309:OCZ524315 NTC524309:NTD524315 NJG524309:NJH524315 MZK524309:MZL524315 MPO524309:MPP524315 MFS524309:MFT524315 LVW524309:LVX524315 LMA524309:LMB524315 LCE524309:LCF524315 KSI524309:KSJ524315 KIM524309:KIN524315 JYQ524309:JYR524315 JOU524309:JOV524315 JEY524309:JEZ524315 IVC524309:IVD524315 ILG524309:ILH524315 IBK524309:IBL524315 HRO524309:HRP524315 HHS524309:HHT524315 GXW524309:GXX524315 GOA524309:GOB524315 GEE524309:GEF524315 FUI524309:FUJ524315 FKM524309:FKN524315 FAQ524309:FAR524315 EQU524309:EQV524315 EGY524309:EGZ524315 DXC524309:DXD524315 DNG524309:DNH524315 DDK524309:DDL524315 CTO524309:CTP524315 CJS524309:CJT524315 BZW524309:BZX524315 BQA524309:BQB524315 BGE524309:BGF524315 AWI524309:AWJ524315 AMM524309:AMN524315 ACQ524309:ACR524315 SU524309:SV524315 IY524309:IZ524315 B524309:C524315 WVK458773:WVL458779 WLO458773:WLP458779 WBS458773:WBT458779 VRW458773:VRX458779 VIA458773:VIB458779 UYE458773:UYF458779 UOI458773:UOJ458779 UEM458773:UEN458779 TUQ458773:TUR458779 TKU458773:TKV458779 TAY458773:TAZ458779 SRC458773:SRD458779 SHG458773:SHH458779 RXK458773:RXL458779 RNO458773:RNP458779 RDS458773:RDT458779 QTW458773:QTX458779 QKA458773:QKB458779 QAE458773:QAF458779 PQI458773:PQJ458779 PGM458773:PGN458779 OWQ458773:OWR458779 OMU458773:OMV458779 OCY458773:OCZ458779 NTC458773:NTD458779 NJG458773:NJH458779 MZK458773:MZL458779 MPO458773:MPP458779 MFS458773:MFT458779 LVW458773:LVX458779 LMA458773:LMB458779 LCE458773:LCF458779 KSI458773:KSJ458779 KIM458773:KIN458779 JYQ458773:JYR458779 JOU458773:JOV458779 JEY458773:JEZ458779 IVC458773:IVD458779 ILG458773:ILH458779 IBK458773:IBL458779 HRO458773:HRP458779 HHS458773:HHT458779 GXW458773:GXX458779 GOA458773:GOB458779 GEE458773:GEF458779 FUI458773:FUJ458779 FKM458773:FKN458779 FAQ458773:FAR458779 EQU458773:EQV458779 EGY458773:EGZ458779 DXC458773:DXD458779 DNG458773:DNH458779 DDK458773:DDL458779 CTO458773:CTP458779 CJS458773:CJT458779 BZW458773:BZX458779 BQA458773:BQB458779 BGE458773:BGF458779 AWI458773:AWJ458779 AMM458773:AMN458779 ACQ458773:ACR458779 SU458773:SV458779 IY458773:IZ458779 B458773:C458779 WVK393237:WVL393243 WLO393237:WLP393243 WBS393237:WBT393243 VRW393237:VRX393243 VIA393237:VIB393243 UYE393237:UYF393243 UOI393237:UOJ393243 UEM393237:UEN393243 TUQ393237:TUR393243 TKU393237:TKV393243 TAY393237:TAZ393243 SRC393237:SRD393243 SHG393237:SHH393243 RXK393237:RXL393243 RNO393237:RNP393243 RDS393237:RDT393243 QTW393237:QTX393243 QKA393237:QKB393243 QAE393237:QAF393243 PQI393237:PQJ393243 PGM393237:PGN393243 OWQ393237:OWR393243 OMU393237:OMV393243 OCY393237:OCZ393243 NTC393237:NTD393243 NJG393237:NJH393243 MZK393237:MZL393243 MPO393237:MPP393243 MFS393237:MFT393243 LVW393237:LVX393243 LMA393237:LMB393243 LCE393237:LCF393243 KSI393237:KSJ393243 KIM393237:KIN393243 JYQ393237:JYR393243 JOU393237:JOV393243 JEY393237:JEZ393243 IVC393237:IVD393243 ILG393237:ILH393243 IBK393237:IBL393243 HRO393237:HRP393243 HHS393237:HHT393243 GXW393237:GXX393243 GOA393237:GOB393243 GEE393237:GEF393243 FUI393237:FUJ393243 FKM393237:FKN393243 FAQ393237:FAR393243 EQU393237:EQV393243 EGY393237:EGZ393243 DXC393237:DXD393243 DNG393237:DNH393243 DDK393237:DDL393243 CTO393237:CTP393243 CJS393237:CJT393243 BZW393237:BZX393243 BQA393237:BQB393243 BGE393237:BGF393243 AWI393237:AWJ393243 AMM393237:AMN393243 ACQ393237:ACR393243 SU393237:SV393243 IY393237:IZ393243 B393237:C393243 WVK327701:WVL327707 WLO327701:WLP327707 WBS327701:WBT327707 VRW327701:VRX327707 VIA327701:VIB327707 UYE327701:UYF327707 UOI327701:UOJ327707 UEM327701:UEN327707 TUQ327701:TUR327707 TKU327701:TKV327707 TAY327701:TAZ327707 SRC327701:SRD327707 SHG327701:SHH327707 RXK327701:RXL327707 RNO327701:RNP327707 RDS327701:RDT327707 QTW327701:QTX327707 QKA327701:QKB327707 QAE327701:QAF327707 PQI327701:PQJ327707 PGM327701:PGN327707 OWQ327701:OWR327707 OMU327701:OMV327707 OCY327701:OCZ327707 NTC327701:NTD327707 NJG327701:NJH327707 MZK327701:MZL327707 MPO327701:MPP327707 MFS327701:MFT327707 LVW327701:LVX327707 LMA327701:LMB327707 LCE327701:LCF327707 KSI327701:KSJ327707 KIM327701:KIN327707 JYQ327701:JYR327707 JOU327701:JOV327707 JEY327701:JEZ327707 IVC327701:IVD327707 ILG327701:ILH327707 IBK327701:IBL327707 HRO327701:HRP327707 HHS327701:HHT327707 GXW327701:GXX327707 GOA327701:GOB327707 GEE327701:GEF327707 FUI327701:FUJ327707 FKM327701:FKN327707 FAQ327701:FAR327707 EQU327701:EQV327707 EGY327701:EGZ327707 DXC327701:DXD327707 DNG327701:DNH327707 DDK327701:DDL327707 CTO327701:CTP327707 CJS327701:CJT327707 BZW327701:BZX327707 BQA327701:BQB327707 BGE327701:BGF327707 AWI327701:AWJ327707 AMM327701:AMN327707 ACQ327701:ACR327707 SU327701:SV327707 IY327701:IZ327707 B327701:C327707 WVK262165:WVL262171 WLO262165:WLP262171 WBS262165:WBT262171 VRW262165:VRX262171 VIA262165:VIB262171 UYE262165:UYF262171 UOI262165:UOJ262171 UEM262165:UEN262171 TUQ262165:TUR262171 TKU262165:TKV262171 TAY262165:TAZ262171 SRC262165:SRD262171 SHG262165:SHH262171 RXK262165:RXL262171 RNO262165:RNP262171 RDS262165:RDT262171 QTW262165:QTX262171 QKA262165:QKB262171 QAE262165:QAF262171 PQI262165:PQJ262171 PGM262165:PGN262171 OWQ262165:OWR262171 OMU262165:OMV262171 OCY262165:OCZ262171 NTC262165:NTD262171 NJG262165:NJH262171 MZK262165:MZL262171 MPO262165:MPP262171 MFS262165:MFT262171 LVW262165:LVX262171 LMA262165:LMB262171 LCE262165:LCF262171 KSI262165:KSJ262171 KIM262165:KIN262171 JYQ262165:JYR262171 JOU262165:JOV262171 JEY262165:JEZ262171 IVC262165:IVD262171 ILG262165:ILH262171 IBK262165:IBL262171 HRO262165:HRP262171 HHS262165:HHT262171 GXW262165:GXX262171 GOA262165:GOB262171 GEE262165:GEF262171 FUI262165:FUJ262171 FKM262165:FKN262171 FAQ262165:FAR262171 EQU262165:EQV262171 EGY262165:EGZ262171 DXC262165:DXD262171 DNG262165:DNH262171 DDK262165:DDL262171 CTO262165:CTP262171 CJS262165:CJT262171 BZW262165:BZX262171 BQA262165:BQB262171 BGE262165:BGF262171 AWI262165:AWJ262171 AMM262165:AMN262171 ACQ262165:ACR262171 SU262165:SV262171 IY262165:IZ262171 B262165:C262171 WVK196629:WVL196635 WLO196629:WLP196635 WBS196629:WBT196635 VRW196629:VRX196635 VIA196629:VIB196635 UYE196629:UYF196635 UOI196629:UOJ196635 UEM196629:UEN196635 TUQ196629:TUR196635 TKU196629:TKV196635 TAY196629:TAZ196635 SRC196629:SRD196635 SHG196629:SHH196635 RXK196629:RXL196635 RNO196629:RNP196635 RDS196629:RDT196635 QTW196629:QTX196635 QKA196629:QKB196635 QAE196629:QAF196635 PQI196629:PQJ196635 PGM196629:PGN196635 OWQ196629:OWR196635 OMU196629:OMV196635 OCY196629:OCZ196635 NTC196629:NTD196635 NJG196629:NJH196635 MZK196629:MZL196635 MPO196629:MPP196635 MFS196629:MFT196635 LVW196629:LVX196635 LMA196629:LMB196635 LCE196629:LCF196635 KSI196629:KSJ196635 KIM196629:KIN196635 JYQ196629:JYR196635 JOU196629:JOV196635 JEY196629:JEZ196635 IVC196629:IVD196635 ILG196629:ILH196635 IBK196629:IBL196635 HRO196629:HRP196635 HHS196629:HHT196635 GXW196629:GXX196635 GOA196629:GOB196635 GEE196629:GEF196635 FUI196629:FUJ196635 FKM196629:FKN196635 FAQ196629:FAR196635 EQU196629:EQV196635 EGY196629:EGZ196635 DXC196629:DXD196635 DNG196629:DNH196635 DDK196629:DDL196635 CTO196629:CTP196635 CJS196629:CJT196635 BZW196629:BZX196635 BQA196629:BQB196635 BGE196629:BGF196635 AWI196629:AWJ196635 AMM196629:AMN196635 ACQ196629:ACR196635 SU196629:SV196635 IY196629:IZ196635 B196629:C196635 WVK131093:WVL131099 WLO131093:WLP131099 WBS131093:WBT131099 VRW131093:VRX131099 VIA131093:VIB131099 UYE131093:UYF131099 UOI131093:UOJ131099 UEM131093:UEN131099 TUQ131093:TUR131099 TKU131093:TKV131099 TAY131093:TAZ131099 SRC131093:SRD131099 SHG131093:SHH131099 RXK131093:RXL131099 RNO131093:RNP131099 RDS131093:RDT131099 QTW131093:QTX131099 QKA131093:QKB131099 QAE131093:QAF131099 PQI131093:PQJ131099 PGM131093:PGN131099 OWQ131093:OWR131099 OMU131093:OMV131099 OCY131093:OCZ131099 NTC131093:NTD131099 NJG131093:NJH131099 MZK131093:MZL131099 MPO131093:MPP131099 MFS131093:MFT131099 LVW131093:LVX131099 LMA131093:LMB131099 LCE131093:LCF131099 KSI131093:KSJ131099 KIM131093:KIN131099 JYQ131093:JYR131099 JOU131093:JOV131099 JEY131093:JEZ131099 IVC131093:IVD131099 ILG131093:ILH131099 IBK131093:IBL131099 HRO131093:HRP131099 HHS131093:HHT131099 GXW131093:GXX131099 GOA131093:GOB131099 GEE131093:GEF131099 FUI131093:FUJ131099 FKM131093:FKN131099 FAQ131093:FAR131099 EQU131093:EQV131099 EGY131093:EGZ131099 DXC131093:DXD131099 DNG131093:DNH131099 DDK131093:DDL131099 CTO131093:CTP131099 CJS131093:CJT131099 BZW131093:BZX131099 BQA131093:BQB131099 BGE131093:BGF131099 AWI131093:AWJ131099 AMM131093:AMN131099 ACQ131093:ACR131099 SU131093:SV131099 IY131093:IZ131099 B131093:C131099 WVK65557:WVL65563 WLO65557:WLP65563 WBS65557:WBT65563 VRW65557:VRX65563 VIA65557:VIB65563 UYE65557:UYF65563 UOI65557:UOJ65563 UEM65557:UEN65563 TUQ65557:TUR65563 TKU65557:TKV65563 TAY65557:TAZ65563 SRC65557:SRD65563 SHG65557:SHH65563 RXK65557:RXL65563 RNO65557:RNP65563 RDS65557:RDT65563 QTW65557:QTX65563 QKA65557:QKB65563 QAE65557:QAF65563 PQI65557:PQJ65563 PGM65557:PGN65563 OWQ65557:OWR65563 OMU65557:OMV65563 OCY65557:OCZ65563 NTC65557:NTD65563 NJG65557:NJH65563 MZK65557:MZL65563 MPO65557:MPP65563 MFS65557:MFT65563 LVW65557:LVX65563 LMA65557:LMB65563 LCE65557:LCF65563 KSI65557:KSJ65563 KIM65557:KIN65563 JYQ65557:JYR65563 JOU65557:JOV65563 JEY65557:JEZ65563 IVC65557:IVD65563 ILG65557:ILH65563 IBK65557:IBL65563 HRO65557:HRP65563 HHS65557:HHT65563 GXW65557:GXX65563 GOA65557:GOB65563 GEE65557:GEF65563 FUI65557:FUJ65563 FKM65557:FKN65563 FAQ65557:FAR65563 EQU65557:EQV65563 EGY65557:EGZ65563 DXC65557:DXD65563 DNG65557:DNH65563 DDK65557:DDL65563 CTO65557:CTP65563 CJS65557:CJT65563 BZW65557:BZX65563 BQA65557:BQB65563 BGE65557:BGF65563 AWI65557:AWJ65563 AMM65557:AMN65563 ACQ65557:ACR65563 SU65557:SV65563 IY65557:IZ65563 B65557:C65563 WVO983054:WVO983055 WLS983054:WLS983055 WBW983054:WBW983055 VSA983054:VSA983055 VIE983054:VIE983055 UYI983054:UYI983055 UOM983054:UOM983055 UEQ983054:UEQ983055 TUU983054:TUU983055 TKY983054:TKY983055 TBC983054:TBC983055 SRG983054:SRG983055 SHK983054:SHK983055 RXO983054:RXO983055 RNS983054:RNS983055 RDW983054:RDW983055 QUA983054:QUA983055 QKE983054:QKE983055 QAI983054:QAI983055 PQM983054:PQM983055 PGQ983054:PGQ983055 OWU983054:OWU983055 OMY983054:OMY983055 ODC983054:ODC983055 NTG983054:NTG983055 NJK983054:NJK983055 MZO983054:MZO983055 MPS983054:MPS983055 MFW983054:MFW983055 LWA983054:LWA983055 LME983054:LME983055 LCI983054:LCI983055 KSM983054:KSM983055 KIQ983054:KIQ983055 JYU983054:JYU983055 JOY983054:JOY983055 JFC983054:JFC983055 IVG983054:IVG983055 ILK983054:ILK983055 IBO983054:IBO983055 HRS983054:HRS983055 HHW983054:HHW983055 GYA983054:GYA983055 GOE983054:GOE983055 GEI983054:GEI983055 FUM983054:FUM983055 FKQ983054:FKQ983055 FAU983054:FAU983055 EQY983054:EQY983055 EHC983054:EHC983055 DXG983054:DXG983055 DNK983054:DNK983055 DDO983054:DDO983055 CTS983054:CTS983055 CJW983054:CJW983055 CAA983054:CAA983055 BQE983054:BQE983055 BGI983054:BGI983055 AWM983054:AWM983055 AMQ983054:AMQ983055 ACU983054:ACU983055 SY983054:SY983055 JC983054:JC983055 F983054:F983055 WVO917518:WVO917519 WLS917518:WLS917519 WBW917518:WBW917519 VSA917518:VSA917519 VIE917518:VIE917519 UYI917518:UYI917519 UOM917518:UOM917519 UEQ917518:UEQ917519 TUU917518:TUU917519 TKY917518:TKY917519 TBC917518:TBC917519 SRG917518:SRG917519 SHK917518:SHK917519 RXO917518:RXO917519 RNS917518:RNS917519 RDW917518:RDW917519 QUA917518:QUA917519 QKE917518:QKE917519 QAI917518:QAI917519 PQM917518:PQM917519 PGQ917518:PGQ917519 OWU917518:OWU917519 OMY917518:OMY917519 ODC917518:ODC917519 NTG917518:NTG917519 NJK917518:NJK917519 MZO917518:MZO917519 MPS917518:MPS917519 MFW917518:MFW917519 LWA917518:LWA917519 LME917518:LME917519 LCI917518:LCI917519 KSM917518:KSM917519 KIQ917518:KIQ917519 JYU917518:JYU917519 JOY917518:JOY917519 JFC917518:JFC917519 IVG917518:IVG917519 ILK917518:ILK917519 IBO917518:IBO917519 HRS917518:HRS917519 HHW917518:HHW917519 GYA917518:GYA917519 GOE917518:GOE917519 GEI917518:GEI917519 FUM917518:FUM917519 FKQ917518:FKQ917519 FAU917518:FAU917519 EQY917518:EQY917519 EHC917518:EHC917519 DXG917518:DXG917519 DNK917518:DNK917519 DDO917518:DDO917519 CTS917518:CTS917519 CJW917518:CJW917519 CAA917518:CAA917519 BQE917518:BQE917519 BGI917518:BGI917519 AWM917518:AWM917519 AMQ917518:AMQ917519 ACU917518:ACU917519 SY917518:SY917519 JC917518:JC917519 F917518:F917519 WVO851982:WVO851983 WLS851982:WLS851983 WBW851982:WBW851983 VSA851982:VSA851983 VIE851982:VIE851983 UYI851982:UYI851983 UOM851982:UOM851983 UEQ851982:UEQ851983 TUU851982:TUU851983 TKY851982:TKY851983 TBC851982:TBC851983 SRG851982:SRG851983 SHK851982:SHK851983 RXO851982:RXO851983 RNS851982:RNS851983 RDW851982:RDW851983 QUA851982:QUA851983 QKE851982:QKE851983 QAI851982:QAI851983 PQM851982:PQM851983 PGQ851982:PGQ851983 OWU851982:OWU851983 OMY851982:OMY851983 ODC851982:ODC851983 NTG851982:NTG851983 NJK851982:NJK851983 MZO851982:MZO851983 MPS851982:MPS851983 MFW851982:MFW851983 LWA851982:LWA851983 LME851982:LME851983 LCI851982:LCI851983 KSM851982:KSM851983 KIQ851982:KIQ851983 JYU851982:JYU851983 JOY851982:JOY851983 JFC851982:JFC851983 IVG851982:IVG851983 ILK851982:ILK851983 IBO851982:IBO851983 HRS851982:HRS851983 HHW851982:HHW851983 GYA851982:GYA851983 GOE851982:GOE851983 GEI851982:GEI851983 FUM851982:FUM851983 FKQ851982:FKQ851983 FAU851982:FAU851983 EQY851982:EQY851983 EHC851982:EHC851983 DXG851982:DXG851983 DNK851982:DNK851983 DDO851982:DDO851983 CTS851982:CTS851983 CJW851982:CJW851983 CAA851982:CAA851983 BQE851982:BQE851983 BGI851982:BGI851983 AWM851982:AWM851983 AMQ851982:AMQ851983 ACU851982:ACU851983 SY851982:SY851983 JC851982:JC851983 F851982:F851983 WVO786446:WVO786447 WLS786446:WLS786447 WBW786446:WBW786447 VSA786446:VSA786447 VIE786446:VIE786447 UYI786446:UYI786447 UOM786446:UOM786447 UEQ786446:UEQ786447 TUU786446:TUU786447 TKY786446:TKY786447 TBC786446:TBC786447 SRG786446:SRG786447 SHK786446:SHK786447 RXO786446:RXO786447 RNS786446:RNS786447 RDW786446:RDW786447 QUA786446:QUA786447 QKE786446:QKE786447 QAI786446:QAI786447 PQM786446:PQM786447 PGQ786446:PGQ786447 OWU786446:OWU786447 OMY786446:OMY786447 ODC786446:ODC786447 NTG786446:NTG786447 NJK786446:NJK786447 MZO786446:MZO786447 MPS786446:MPS786447 MFW786446:MFW786447 LWA786446:LWA786447 LME786446:LME786447 LCI786446:LCI786447 KSM786446:KSM786447 KIQ786446:KIQ786447 JYU786446:JYU786447 JOY786446:JOY786447 JFC786446:JFC786447 IVG786446:IVG786447 ILK786446:ILK786447 IBO786446:IBO786447 HRS786446:HRS786447 HHW786446:HHW786447 GYA786446:GYA786447 GOE786446:GOE786447 GEI786446:GEI786447 FUM786446:FUM786447 FKQ786446:FKQ786447 FAU786446:FAU786447 EQY786446:EQY786447 EHC786446:EHC786447 DXG786446:DXG786447 DNK786446:DNK786447 DDO786446:DDO786447 CTS786446:CTS786447 CJW786446:CJW786447 CAA786446:CAA786447 BQE786446:BQE786447 BGI786446:BGI786447 AWM786446:AWM786447 AMQ786446:AMQ786447 ACU786446:ACU786447 SY786446:SY786447 JC786446:JC786447 F786446:F786447 WVO720910:WVO720911 WLS720910:WLS720911 WBW720910:WBW720911 VSA720910:VSA720911 VIE720910:VIE720911 UYI720910:UYI720911 UOM720910:UOM720911 UEQ720910:UEQ720911 TUU720910:TUU720911 TKY720910:TKY720911 TBC720910:TBC720911 SRG720910:SRG720911 SHK720910:SHK720911 RXO720910:RXO720911 RNS720910:RNS720911 RDW720910:RDW720911 QUA720910:QUA720911 QKE720910:QKE720911 QAI720910:QAI720911 PQM720910:PQM720911 PGQ720910:PGQ720911 OWU720910:OWU720911 OMY720910:OMY720911 ODC720910:ODC720911 NTG720910:NTG720911 NJK720910:NJK720911 MZO720910:MZO720911 MPS720910:MPS720911 MFW720910:MFW720911 LWA720910:LWA720911 LME720910:LME720911 LCI720910:LCI720911 KSM720910:KSM720911 KIQ720910:KIQ720911 JYU720910:JYU720911 JOY720910:JOY720911 JFC720910:JFC720911 IVG720910:IVG720911 ILK720910:ILK720911 IBO720910:IBO720911 HRS720910:HRS720911 HHW720910:HHW720911 GYA720910:GYA720911 GOE720910:GOE720911 GEI720910:GEI720911 FUM720910:FUM720911 FKQ720910:FKQ720911 FAU720910:FAU720911 EQY720910:EQY720911 EHC720910:EHC720911 DXG720910:DXG720911 DNK720910:DNK720911 DDO720910:DDO720911 CTS720910:CTS720911 CJW720910:CJW720911 CAA720910:CAA720911 BQE720910:BQE720911 BGI720910:BGI720911 AWM720910:AWM720911 AMQ720910:AMQ720911 ACU720910:ACU720911 SY720910:SY720911 JC720910:JC720911 F720910:F720911 WVO655374:WVO655375 WLS655374:WLS655375 WBW655374:WBW655375 VSA655374:VSA655375 VIE655374:VIE655375 UYI655374:UYI655375 UOM655374:UOM655375 UEQ655374:UEQ655375 TUU655374:TUU655375 TKY655374:TKY655375 TBC655374:TBC655375 SRG655374:SRG655375 SHK655374:SHK655375 RXO655374:RXO655375 RNS655374:RNS655375 RDW655374:RDW655375 QUA655374:QUA655375 QKE655374:QKE655375 QAI655374:QAI655375 PQM655374:PQM655375 PGQ655374:PGQ655375 OWU655374:OWU655375 OMY655374:OMY655375 ODC655374:ODC655375 NTG655374:NTG655375 NJK655374:NJK655375 MZO655374:MZO655375 MPS655374:MPS655375 MFW655374:MFW655375 LWA655374:LWA655375 LME655374:LME655375 LCI655374:LCI655375 KSM655374:KSM655375 KIQ655374:KIQ655375 JYU655374:JYU655375 JOY655374:JOY655375 JFC655374:JFC655375 IVG655374:IVG655375 ILK655374:ILK655375 IBO655374:IBO655375 HRS655374:HRS655375 HHW655374:HHW655375 GYA655374:GYA655375 GOE655374:GOE655375 GEI655374:GEI655375 FUM655374:FUM655375 FKQ655374:FKQ655375 FAU655374:FAU655375 EQY655374:EQY655375 EHC655374:EHC655375 DXG655374:DXG655375 DNK655374:DNK655375 DDO655374:DDO655375 CTS655374:CTS655375 CJW655374:CJW655375 CAA655374:CAA655375 BQE655374:BQE655375 BGI655374:BGI655375 AWM655374:AWM655375 AMQ655374:AMQ655375 ACU655374:ACU655375 SY655374:SY655375 JC655374:JC655375 F655374:F655375 WVO589838:WVO589839 WLS589838:WLS589839 WBW589838:WBW589839 VSA589838:VSA589839 VIE589838:VIE589839 UYI589838:UYI589839 UOM589838:UOM589839 UEQ589838:UEQ589839 TUU589838:TUU589839 TKY589838:TKY589839 TBC589838:TBC589839 SRG589838:SRG589839 SHK589838:SHK589839 RXO589838:RXO589839 RNS589838:RNS589839 RDW589838:RDW589839 QUA589838:QUA589839 QKE589838:QKE589839 QAI589838:QAI589839 PQM589838:PQM589839 PGQ589838:PGQ589839 OWU589838:OWU589839 OMY589838:OMY589839 ODC589838:ODC589839 NTG589838:NTG589839 NJK589838:NJK589839 MZO589838:MZO589839 MPS589838:MPS589839 MFW589838:MFW589839 LWA589838:LWA589839 LME589838:LME589839 LCI589838:LCI589839 KSM589838:KSM589839 KIQ589838:KIQ589839 JYU589838:JYU589839 JOY589838:JOY589839 JFC589838:JFC589839 IVG589838:IVG589839 ILK589838:ILK589839 IBO589838:IBO589839 HRS589838:HRS589839 HHW589838:HHW589839 GYA589838:GYA589839 GOE589838:GOE589839 GEI589838:GEI589839 FUM589838:FUM589839 FKQ589838:FKQ589839 FAU589838:FAU589839 EQY589838:EQY589839 EHC589838:EHC589839 DXG589838:DXG589839 DNK589838:DNK589839 DDO589838:DDO589839 CTS589838:CTS589839 CJW589838:CJW589839 CAA589838:CAA589839 BQE589838:BQE589839 BGI589838:BGI589839 AWM589838:AWM589839 AMQ589838:AMQ589839 ACU589838:ACU589839 SY589838:SY589839 JC589838:JC589839 F589838:F589839 WVO524302:WVO524303 WLS524302:WLS524303 WBW524302:WBW524303 VSA524302:VSA524303 VIE524302:VIE524303 UYI524302:UYI524303 UOM524302:UOM524303 UEQ524302:UEQ524303 TUU524302:TUU524303 TKY524302:TKY524303 TBC524302:TBC524303 SRG524302:SRG524303 SHK524302:SHK524303 RXO524302:RXO524303 RNS524302:RNS524303 RDW524302:RDW524303 QUA524302:QUA524303 QKE524302:QKE524303 QAI524302:QAI524303 PQM524302:PQM524303 PGQ524302:PGQ524303 OWU524302:OWU524303 OMY524302:OMY524303 ODC524302:ODC524303 NTG524302:NTG524303 NJK524302:NJK524303 MZO524302:MZO524303 MPS524302:MPS524303 MFW524302:MFW524303 LWA524302:LWA524303 LME524302:LME524303 LCI524302:LCI524303 KSM524302:KSM524303 KIQ524302:KIQ524303 JYU524302:JYU524303 JOY524302:JOY524303 JFC524302:JFC524303 IVG524302:IVG524303 ILK524302:ILK524303 IBO524302:IBO524303 HRS524302:HRS524303 HHW524302:HHW524303 GYA524302:GYA524303 GOE524302:GOE524303 GEI524302:GEI524303 FUM524302:FUM524303 FKQ524302:FKQ524303 FAU524302:FAU524303 EQY524302:EQY524303 EHC524302:EHC524303 DXG524302:DXG524303 DNK524302:DNK524303 DDO524302:DDO524303 CTS524302:CTS524303 CJW524302:CJW524303 CAA524302:CAA524303 BQE524302:BQE524303 BGI524302:BGI524303 AWM524302:AWM524303 AMQ524302:AMQ524303 ACU524302:ACU524303 SY524302:SY524303 JC524302:JC524303 F524302:F524303 WVO458766:WVO458767 WLS458766:WLS458767 WBW458766:WBW458767 VSA458766:VSA458767 VIE458766:VIE458767 UYI458766:UYI458767 UOM458766:UOM458767 UEQ458766:UEQ458767 TUU458766:TUU458767 TKY458766:TKY458767 TBC458766:TBC458767 SRG458766:SRG458767 SHK458766:SHK458767 RXO458766:RXO458767 RNS458766:RNS458767 RDW458766:RDW458767 QUA458766:QUA458767 QKE458766:QKE458767 QAI458766:QAI458767 PQM458766:PQM458767 PGQ458766:PGQ458767 OWU458766:OWU458767 OMY458766:OMY458767 ODC458766:ODC458767 NTG458766:NTG458767 NJK458766:NJK458767 MZO458766:MZO458767 MPS458766:MPS458767 MFW458766:MFW458767 LWA458766:LWA458767 LME458766:LME458767 LCI458766:LCI458767 KSM458766:KSM458767 KIQ458766:KIQ458767 JYU458766:JYU458767 JOY458766:JOY458767 JFC458766:JFC458767 IVG458766:IVG458767 ILK458766:ILK458767 IBO458766:IBO458767 HRS458766:HRS458767 HHW458766:HHW458767 GYA458766:GYA458767 GOE458766:GOE458767 GEI458766:GEI458767 FUM458766:FUM458767 FKQ458766:FKQ458767 FAU458766:FAU458767 EQY458766:EQY458767 EHC458766:EHC458767 DXG458766:DXG458767 DNK458766:DNK458767 DDO458766:DDO458767 CTS458766:CTS458767 CJW458766:CJW458767 CAA458766:CAA458767 BQE458766:BQE458767 BGI458766:BGI458767 AWM458766:AWM458767 AMQ458766:AMQ458767 ACU458766:ACU458767 SY458766:SY458767 JC458766:JC458767 F458766:F458767 WVO393230:WVO393231 WLS393230:WLS393231 WBW393230:WBW393231 VSA393230:VSA393231 VIE393230:VIE393231 UYI393230:UYI393231 UOM393230:UOM393231 UEQ393230:UEQ393231 TUU393230:TUU393231 TKY393230:TKY393231 TBC393230:TBC393231 SRG393230:SRG393231 SHK393230:SHK393231 RXO393230:RXO393231 RNS393230:RNS393231 RDW393230:RDW393231 QUA393230:QUA393231 QKE393230:QKE393231 QAI393230:QAI393231 PQM393230:PQM393231 PGQ393230:PGQ393231 OWU393230:OWU393231 OMY393230:OMY393231 ODC393230:ODC393231 NTG393230:NTG393231 NJK393230:NJK393231 MZO393230:MZO393231 MPS393230:MPS393231 MFW393230:MFW393231 LWA393230:LWA393231 LME393230:LME393231 LCI393230:LCI393231 KSM393230:KSM393231 KIQ393230:KIQ393231 JYU393230:JYU393231 JOY393230:JOY393231 JFC393230:JFC393231 IVG393230:IVG393231 ILK393230:ILK393231 IBO393230:IBO393231 HRS393230:HRS393231 HHW393230:HHW393231 GYA393230:GYA393231 GOE393230:GOE393231 GEI393230:GEI393231 FUM393230:FUM393231 FKQ393230:FKQ393231 FAU393230:FAU393231 EQY393230:EQY393231 EHC393230:EHC393231 DXG393230:DXG393231 DNK393230:DNK393231 DDO393230:DDO393231 CTS393230:CTS393231 CJW393230:CJW393231 CAA393230:CAA393231 BQE393230:BQE393231 BGI393230:BGI393231 AWM393230:AWM393231 AMQ393230:AMQ393231 ACU393230:ACU393231 SY393230:SY393231 JC393230:JC393231 F393230:F393231 WVO327694:WVO327695 WLS327694:WLS327695 WBW327694:WBW327695 VSA327694:VSA327695 VIE327694:VIE327695 UYI327694:UYI327695 UOM327694:UOM327695 UEQ327694:UEQ327695 TUU327694:TUU327695 TKY327694:TKY327695 TBC327694:TBC327695 SRG327694:SRG327695 SHK327694:SHK327695 RXO327694:RXO327695 RNS327694:RNS327695 RDW327694:RDW327695 QUA327694:QUA327695 QKE327694:QKE327695 QAI327694:QAI327695 PQM327694:PQM327695 PGQ327694:PGQ327695 OWU327694:OWU327695 OMY327694:OMY327695 ODC327694:ODC327695 NTG327694:NTG327695 NJK327694:NJK327695 MZO327694:MZO327695 MPS327694:MPS327695 MFW327694:MFW327695 LWA327694:LWA327695 LME327694:LME327695 LCI327694:LCI327695 KSM327694:KSM327695 KIQ327694:KIQ327695 JYU327694:JYU327695 JOY327694:JOY327695 JFC327694:JFC327695 IVG327694:IVG327695 ILK327694:ILK327695 IBO327694:IBO327695 HRS327694:HRS327695 HHW327694:HHW327695 GYA327694:GYA327695 GOE327694:GOE327695 GEI327694:GEI327695 FUM327694:FUM327695 FKQ327694:FKQ327695 FAU327694:FAU327695 EQY327694:EQY327695 EHC327694:EHC327695 DXG327694:DXG327695 DNK327694:DNK327695 DDO327694:DDO327695 CTS327694:CTS327695 CJW327694:CJW327695 CAA327694:CAA327695 BQE327694:BQE327695 BGI327694:BGI327695 AWM327694:AWM327695 AMQ327694:AMQ327695 ACU327694:ACU327695 SY327694:SY327695 JC327694:JC327695 F327694:F327695 WVO262158:WVO262159 WLS262158:WLS262159 WBW262158:WBW262159 VSA262158:VSA262159 VIE262158:VIE262159 UYI262158:UYI262159 UOM262158:UOM262159 UEQ262158:UEQ262159 TUU262158:TUU262159 TKY262158:TKY262159 TBC262158:TBC262159 SRG262158:SRG262159 SHK262158:SHK262159 RXO262158:RXO262159 RNS262158:RNS262159 RDW262158:RDW262159 QUA262158:QUA262159 QKE262158:QKE262159 QAI262158:QAI262159 PQM262158:PQM262159 PGQ262158:PGQ262159 OWU262158:OWU262159 OMY262158:OMY262159 ODC262158:ODC262159 NTG262158:NTG262159 NJK262158:NJK262159 MZO262158:MZO262159 MPS262158:MPS262159 MFW262158:MFW262159 LWA262158:LWA262159 LME262158:LME262159 LCI262158:LCI262159 KSM262158:KSM262159 KIQ262158:KIQ262159 JYU262158:JYU262159 JOY262158:JOY262159 JFC262158:JFC262159 IVG262158:IVG262159 ILK262158:ILK262159 IBO262158:IBO262159 HRS262158:HRS262159 HHW262158:HHW262159 GYA262158:GYA262159 GOE262158:GOE262159 GEI262158:GEI262159 FUM262158:FUM262159 FKQ262158:FKQ262159 FAU262158:FAU262159 EQY262158:EQY262159 EHC262158:EHC262159 DXG262158:DXG262159 DNK262158:DNK262159 DDO262158:DDO262159 CTS262158:CTS262159 CJW262158:CJW262159 CAA262158:CAA262159 BQE262158:BQE262159 BGI262158:BGI262159 AWM262158:AWM262159 AMQ262158:AMQ262159 ACU262158:ACU262159 SY262158:SY262159 JC262158:JC262159 F262158:F262159 WVO196622:WVO196623 WLS196622:WLS196623 WBW196622:WBW196623 VSA196622:VSA196623 VIE196622:VIE196623 UYI196622:UYI196623 UOM196622:UOM196623 UEQ196622:UEQ196623 TUU196622:TUU196623 TKY196622:TKY196623 TBC196622:TBC196623 SRG196622:SRG196623 SHK196622:SHK196623 RXO196622:RXO196623 RNS196622:RNS196623 RDW196622:RDW196623 QUA196622:QUA196623 QKE196622:QKE196623 QAI196622:QAI196623 PQM196622:PQM196623 PGQ196622:PGQ196623 OWU196622:OWU196623 OMY196622:OMY196623 ODC196622:ODC196623 NTG196622:NTG196623 NJK196622:NJK196623 MZO196622:MZO196623 MPS196622:MPS196623 MFW196622:MFW196623 LWA196622:LWA196623 LME196622:LME196623 LCI196622:LCI196623 KSM196622:KSM196623 KIQ196622:KIQ196623 JYU196622:JYU196623 JOY196622:JOY196623 JFC196622:JFC196623 IVG196622:IVG196623 ILK196622:ILK196623 IBO196622:IBO196623 HRS196622:HRS196623 HHW196622:HHW196623 GYA196622:GYA196623 GOE196622:GOE196623 GEI196622:GEI196623 FUM196622:FUM196623 FKQ196622:FKQ196623 FAU196622:FAU196623 EQY196622:EQY196623 EHC196622:EHC196623 DXG196622:DXG196623 DNK196622:DNK196623 DDO196622:DDO196623 CTS196622:CTS196623 CJW196622:CJW196623 CAA196622:CAA196623 BQE196622:BQE196623 BGI196622:BGI196623 AWM196622:AWM196623 AMQ196622:AMQ196623 ACU196622:ACU196623 SY196622:SY196623 JC196622:JC196623 F196622:F196623 WVO131086:WVO131087 WLS131086:WLS131087 WBW131086:WBW131087 VSA131086:VSA131087 VIE131086:VIE131087 UYI131086:UYI131087 UOM131086:UOM131087 UEQ131086:UEQ131087 TUU131086:TUU131087 TKY131086:TKY131087 TBC131086:TBC131087 SRG131086:SRG131087 SHK131086:SHK131087 RXO131086:RXO131087 RNS131086:RNS131087 RDW131086:RDW131087 QUA131086:QUA131087 QKE131086:QKE131087 QAI131086:QAI131087 PQM131086:PQM131087 PGQ131086:PGQ131087 OWU131086:OWU131087 OMY131086:OMY131087 ODC131086:ODC131087 NTG131086:NTG131087 NJK131086:NJK131087 MZO131086:MZO131087 MPS131086:MPS131087 MFW131086:MFW131087 LWA131086:LWA131087 LME131086:LME131087 LCI131086:LCI131087 KSM131086:KSM131087 KIQ131086:KIQ131087 JYU131086:JYU131087 JOY131086:JOY131087 JFC131086:JFC131087 IVG131086:IVG131087 ILK131086:ILK131087 IBO131086:IBO131087 HRS131086:HRS131087 HHW131086:HHW131087 GYA131086:GYA131087 GOE131086:GOE131087 GEI131086:GEI131087 FUM131086:FUM131087 FKQ131086:FKQ131087 FAU131086:FAU131087 EQY131086:EQY131087 EHC131086:EHC131087 DXG131086:DXG131087 DNK131086:DNK131087 DDO131086:DDO131087 CTS131086:CTS131087 CJW131086:CJW131087 CAA131086:CAA131087 BQE131086:BQE131087 BGI131086:BGI131087 AWM131086:AWM131087 AMQ131086:AMQ131087 ACU131086:ACU131087 SY131086:SY131087 JC131086:JC131087 F131086:F131087 WVO65550:WVO65551 WLS65550:WLS65551 WBW65550:WBW65551 VSA65550:VSA65551 VIE65550:VIE65551 UYI65550:UYI65551 UOM65550:UOM65551 UEQ65550:UEQ65551 TUU65550:TUU65551 TKY65550:TKY65551 TBC65550:TBC65551 SRG65550:SRG65551 SHK65550:SHK65551 RXO65550:RXO65551 RNS65550:RNS65551 RDW65550:RDW65551 QUA65550:QUA65551 QKE65550:QKE65551 QAI65550:QAI65551 PQM65550:PQM65551 PGQ65550:PGQ65551 OWU65550:OWU65551 OMY65550:OMY65551 ODC65550:ODC65551 NTG65550:NTG65551 NJK65550:NJK65551 MZO65550:MZO65551 MPS65550:MPS65551 MFW65550:MFW65551 LWA65550:LWA65551 LME65550:LME65551 LCI65550:LCI65551 KSM65550:KSM65551 KIQ65550:KIQ65551 JYU65550:JYU65551 JOY65550:JOY65551 JFC65550:JFC65551 IVG65550:IVG65551 ILK65550:ILK65551 IBO65550:IBO65551 HRS65550:HRS65551 HHW65550:HHW65551 GYA65550:GYA65551 GOE65550:GOE65551 GEI65550:GEI65551 FUM65550:FUM65551 FKQ65550:FKQ65551 FAU65550:FAU65551 EQY65550:EQY65551 EHC65550:EHC65551 DXG65550:DXG65551 DNK65550:DNK65551 DDO65550:DDO65551 CTS65550:CTS65551 CJW65550:CJW65551 CAA65550:CAA65551 BQE65550:BQE65551 BGI65550:BGI65551 AWM65550:AWM65551 AMQ65550:AMQ65551 ACU65550:ACU65551 SY65550:SY65551 JC65550:JC65551 F65550:F65551 WVP983070 WLT983070 WBX983070 VSB983070 VIF983070 UYJ983070 UON983070 UER983070 TUV983070 TKZ983070 TBD983070 SRH983070 SHL983070 RXP983070 RNT983070 RDX983070 QUB983070 QKF983070 QAJ983070 PQN983070 PGR983070 OWV983070 OMZ983070 ODD983070 NTH983070 NJL983070 MZP983070 MPT983070 MFX983070 LWB983070 LMF983070 LCJ983070 KSN983070 KIR983070 JYV983070 JOZ983070 JFD983070 IVH983070 ILL983070 IBP983070 HRT983070 HHX983070 GYB983070 GOF983070 GEJ983070 FUN983070 FKR983070 FAV983070 EQZ983070 EHD983070 DXH983070 DNL983070 DDP983070 CTT983070 CJX983070 CAB983070 BQF983070 BGJ983070 AWN983070 AMR983070 ACV983070 SZ983070 JD983070 G983070 WVP917534 WLT917534 WBX917534 VSB917534 VIF917534 UYJ917534 UON917534 UER917534 TUV917534 TKZ917534 TBD917534 SRH917534 SHL917534 RXP917534 RNT917534 RDX917534 QUB917534 QKF917534 QAJ917534 PQN917534 PGR917534 OWV917534 OMZ917534 ODD917534 NTH917534 NJL917534 MZP917534 MPT917534 MFX917534 LWB917534 LMF917534 LCJ917534 KSN917534 KIR917534 JYV917534 JOZ917534 JFD917534 IVH917534 ILL917534 IBP917534 HRT917534 HHX917534 GYB917534 GOF917534 GEJ917534 FUN917534 FKR917534 FAV917534 EQZ917534 EHD917534 DXH917534 DNL917534 DDP917534 CTT917534 CJX917534 CAB917534 BQF917534 BGJ917534 AWN917534 AMR917534 ACV917534 SZ917534 JD917534 G917534 WVP851998 WLT851998 WBX851998 VSB851998 VIF851998 UYJ851998 UON851998 UER851998 TUV851998 TKZ851998 TBD851998 SRH851998 SHL851998 RXP851998 RNT851998 RDX851998 QUB851998 QKF851998 QAJ851998 PQN851998 PGR851998 OWV851998 OMZ851998 ODD851998 NTH851998 NJL851998 MZP851998 MPT851998 MFX851998 LWB851998 LMF851998 LCJ851998 KSN851998 KIR851998 JYV851998 JOZ851998 JFD851998 IVH851998 ILL851998 IBP851998 HRT851998 HHX851998 GYB851998 GOF851998 GEJ851998 FUN851998 FKR851998 FAV851998 EQZ851998 EHD851998 DXH851998 DNL851998 DDP851998 CTT851998 CJX851998 CAB851998 BQF851998 BGJ851998 AWN851998 AMR851998 ACV851998 SZ851998 JD851998 G851998 WVP786462 WLT786462 WBX786462 VSB786462 VIF786462 UYJ786462 UON786462 UER786462 TUV786462 TKZ786462 TBD786462 SRH786462 SHL786462 RXP786462 RNT786462 RDX786462 QUB786462 QKF786462 QAJ786462 PQN786462 PGR786462 OWV786462 OMZ786462 ODD786462 NTH786462 NJL786462 MZP786462 MPT786462 MFX786462 LWB786462 LMF786462 LCJ786462 KSN786462 KIR786462 JYV786462 JOZ786462 JFD786462 IVH786462 ILL786462 IBP786462 HRT786462 HHX786462 GYB786462 GOF786462 GEJ786462 FUN786462 FKR786462 FAV786462 EQZ786462 EHD786462 DXH786462 DNL786462 DDP786462 CTT786462 CJX786462 CAB786462 BQF786462 BGJ786462 AWN786462 AMR786462 ACV786462 SZ786462 JD786462 G786462 WVP720926 WLT720926 WBX720926 VSB720926 VIF720926 UYJ720926 UON720926 UER720926 TUV720926 TKZ720926 TBD720926 SRH720926 SHL720926 RXP720926 RNT720926 RDX720926 QUB720926 QKF720926 QAJ720926 PQN720926 PGR720926 OWV720926 OMZ720926 ODD720926 NTH720926 NJL720926 MZP720926 MPT720926 MFX720926 LWB720926 LMF720926 LCJ720926 KSN720926 KIR720926 JYV720926 JOZ720926 JFD720926 IVH720926 ILL720926 IBP720926 HRT720926 HHX720926 GYB720926 GOF720926 GEJ720926 FUN720926 FKR720926 FAV720926 EQZ720926 EHD720926 DXH720926 DNL720926 DDP720926 CTT720926 CJX720926 CAB720926 BQF720926 BGJ720926 AWN720926 AMR720926 ACV720926 SZ720926 JD720926 G720926 WVP655390 WLT655390 WBX655390 VSB655390 VIF655390 UYJ655390 UON655390 UER655390 TUV655390 TKZ655390 TBD655390 SRH655390 SHL655390 RXP655390 RNT655390 RDX655390 QUB655390 QKF655390 QAJ655390 PQN655390 PGR655390 OWV655390 OMZ655390 ODD655390 NTH655390 NJL655390 MZP655390 MPT655390 MFX655390 LWB655390 LMF655390 LCJ655390 KSN655390 KIR655390 JYV655390 JOZ655390 JFD655390 IVH655390 ILL655390 IBP655390 HRT655390 HHX655390 GYB655390 GOF655390 GEJ655390 FUN655390 FKR655390 FAV655390 EQZ655390 EHD655390 DXH655390 DNL655390 DDP655390 CTT655390 CJX655390 CAB655390 BQF655390 BGJ655390 AWN655390 AMR655390 ACV655390 SZ655390 JD655390 G655390 WVP589854 WLT589854 WBX589854 VSB589854 VIF589854 UYJ589854 UON589854 UER589854 TUV589854 TKZ589854 TBD589854 SRH589854 SHL589854 RXP589854 RNT589854 RDX589854 QUB589854 QKF589854 QAJ589854 PQN589854 PGR589854 OWV589854 OMZ589854 ODD589854 NTH589854 NJL589854 MZP589854 MPT589854 MFX589854 LWB589854 LMF589854 LCJ589854 KSN589854 KIR589854 JYV589854 JOZ589854 JFD589854 IVH589854 ILL589854 IBP589854 HRT589854 HHX589854 GYB589854 GOF589854 GEJ589854 FUN589854 FKR589854 FAV589854 EQZ589854 EHD589854 DXH589854 DNL589854 DDP589854 CTT589854 CJX589854 CAB589854 BQF589854 BGJ589854 AWN589854 AMR589854 ACV589854 SZ589854 JD589854 G589854 WVP524318 WLT524318 WBX524318 VSB524318 VIF524318 UYJ524318 UON524318 UER524318 TUV524318 TKZ524318 TBD524318 SRH524318 SHL524318 RXP524318 RNT524318 RDX524318 QUB524318 QKF524318 QAJ524318 PQN524318 PGR524318 OWV524318 OMZ524318 ODD524318 NTH524318 NJL524318 MZP524318 MPT524318 MFX524318 LWB524318 LMF524318 LCJ524318 KSN524318 KIR524318 JYV524318 JOZ524318 JFD524318 IVH524318 ILL524318 IBP524318 HRT524318 HHX524318 GYB524318 GOF524318 GEJ524318 FUN524318 FKR524318 FAV524318 EQZ524318 EHD524318 DXH524318 DNL524318 DDP524318 CTT524318 CJX524318 CAB524318 BQF524318 BGJ524318 AWN524318 AMR524318 ACV524318 SZ524318 JD524318 G524318 WVP458782 WLT458782 WBX458782 VSB458782 VIF458782 UYJ458782 UON458782 UER458782 TUV458782 TKZ458782 TBD458782 SRH458782 SHL458782 RXP458782 RNT458782 RDX458782 QUB458782 QKF458782 QAJ458782 PQN458782 PGR458782 OWV458782 OMZ458782 ODD458782 NTH458782 NJL458782 MZP458782 MPT458782 MFX458782 LWB458782 LMF458782 LCJ458782 KSN458782 KIR458782 JYV458782 JOZ458782 JFD458782 IVH458782 ILL458782 IBP458782 HRT458782 HHX458782 GYB458782 GOF458782 GEJ458782 FUN458782 FKR458782 FAV458782 EQZ458782 EHD458782 DXH458782 DNL458782 DDP458782 CTT458782 CJX458782 CAB458782 BQF458782 BGJ458782 AWN458782 AMR458782 ACV458782 SZ458782 JD458782 G458782 WVP393246 WLT393246 WBX393246 VSB393246 VIF393246 UYJ393246 UON393246 UER393246 TUV393246 TKZ393246 TBD393246 SRH393246 SHL393246 RXP393246 RNT393246 RDX393246 QUB393246 QKF393246 QAJ393246 PQN393246 PGR393246 OWV393246 OMZ393246 ODD393246 NTH393246 NJL393246 MZP393246 MPT393246 MFX393246 LWB393246 LMF393246 LCJ393246 KSN393246 KIR393246 JYV393246 JOZ393246 JFD393246 IVH393246 ILL393246 IBP393246 HRT393246 HHX393246 GYB393246 GOF393246 GEJ393246 FUN393246 FKR393246 FAV393246 EQZ393246 EHD393246 DXH393246 DNL393246 DDP393246 CTT393246 CJX393246 CAB393246 BQF393246 BGJ393246 AWN393246 AMR393246 ACV393246 SZ393246 JD393246 G393246 WVP327710 WLT327710 WBX327710 VSB327710 VIF327710 UYJ327710 UON327710 UER327710 TUV327710 TKZ327710 TBD327710 SRH327710 SHL327710 RXP327710 RNT327710 RDX327710 QUB327710 QKF327710 QAJ327710 PQN327710 PGR327710 OWV327710 OMZ327710 ODD327710 NTH327710 NJL327710 MZP327710 MPT327710 MFX327710 LWB327710 LMF327710 LCJ327710 KSN327710 KIR327710 JYV327710 JOZ327710 JFD327710 IVH327710 ILL327710 IBP327710 HRT327710 HHX327710 GYB327710 GOF327710 GEJ327710 FUN327710 FKR327710 FAV327710 EQZ327710 EHD327710 DXH327710 DNL327710 DDP327710 CTT327710 CJX327710 CAB327710 BQF327710 BGJ327710 AWN327710 AMR327710 ACV327710 SZ327710 JD327710 G327710 WVP262174 WLT262174 WBX262174 VSB262174 VIF262174 UYJ262174 UON262174 UER262174 TUV262174 TKZ262174 TBD262174 SRH262174 SHL262174 RXP262174 RNT262174 RDX262174 QUB262174 QKF262174 QAJ262174 PQN262174 PGR262174 OWV262174 OMZ262174 ODD262174 NTH262174 NJL262174 MZP262174 MPT262174 MFX262174 LWB262174 LMF262174 LCJ262174 KSN262174 KIR262174 JYV262174 JOZ262174 JFD262174 IVH262174 ILL262174 IBP262174 HRT262174 HHX262174 GYB262174 GOF262174 GEJ262174 FUN262174 FKR262174 FAV262174 EQZ262174 EHD262174 DXH262174 DNL262174 DDP262174 CTT262174 CJX262174 CAB262174 BQF262174 BGJ262174 AWN262174 AMR262174 ACV262174 SZ262174 JD262174 G262174 WVP196638 WLT196638 WBX196638 VSB196638 VIF196638 UYJ196638 UON196638 UER196638 TUV196638 TKZ196638 TBD196638 SRH196638 SHL196638 RXP196638 RNT196638 RDX196638 QUB196638 QKF196638 QAJ196638 PQN196638 PGR196638 OWV196638 OMZ196638 ODD196638 NTH196638 NJL196638 MZP196638 MPT196638 MFX196638 LWB196638 LMF196638 LCJ196638 KSN196638 KIR196638 JYV196638 JOZ196638 JFD196638 IVH196638 ILL196638 IBP196638 HRT196638 HHX196638 GYB196638 GOF196638 GEJ196638 FUN196638 FKR196638 FAV196638 EQZ196638 EHD196638 DXH196638 DNL196638 DDP196638 CTT196638 CJX196638 CAB196638 BQF196638 BGJ196638 AWN196638 AMR196638 ACV196638 SZ196638 JD196638 G196638 WVP131102 WLT131102 WBX131102 VSB131102 VIF131102 UYJ131102 UON131102 UER131102 TUV131102 TKZ131102 TBD131102 SRH131102 SHL131102 RXP131102 RNT131102 RDX131102 QUB131102 QKF131102 QAJ131102 PQN131102 PGR131102 OWV131102 OMZ131102 ODD131102 NTH131102 NJL131102 MZP131102 MPT131102 MFX131102 LWB131102 LMF131102 LCJ131102 KSN131102 KIR131102 JYV131102 JOZ131102 JFD131102 IVH131102 ILL131102 IBP131102 HRT131102 HHX131102 GYB131102 GOF131102 GEJ131102 FUN131102 FKR131102 FAV131102 EQZ131102 EHD131102 DXH131102 DNL131102 DDP131102 CTT131102 CJX131102 CAB131102 BQF131102 BGJ131102 AWN131102 AMR131102 ACV131102 SZ131102 JD131102 G131102 WVP65566 WLT65566 WBX65566 VSB65566 VIF65566 UYJ65566 UON65566 UER65566 TUV65566 TKZ65566 TBD65566 SRH65566 SHL65566 RXP65566 RNT65566 RDX65566 QUB65566 QKF65566 QAJ65566 PQN65566 PGR65566 OWV65566 OMZ65566 ODD65566 NTH65566 NJL65566 MZP65566 MPT65566 MFX65566 LWB65566 LMF65566 LCJ65566 KSN65566 KIR65566 JYV65566 JOZ65566 JFD65566 IVH65566 ILL65566 IBP65566 HRT65566 HHX65566 GYB65566 GOF65566 GEJ65566 FUN65566 FKR65566 FAV65566 EQZ65566 EHD65566 DXH65566 DNL65566 DDP65566 CTT65566 CJX65566 CAB65566 BQF65566 BGJ65566 AWN65566 AMR65566 ACV65566 SZ65566 JD65566 G65566 WVT983061:WVV983067 WLX983061:WLZ983067 WCB983061:WCD983067 VSF983061:VSH983067 VIJ983061:VIL983067 UYN983061:UYP983067 UOR983061:UOT983067 UEV983061:UEX983067 TUZ983061:TVB983067 TLD983061:TLF983067 TBH983061:TBJ983067 SRL983061:SRN983067 SHP983061:SHR983067 RXT983061:RXV983067 RNX983061:RNZ983067 REB983061:RED983067 QUF983061:QUH983067 QKJ983061:QKL983067 QAN983061:QAP983067 PQR983061:PQT983067 PGV983061:PGX983067 OWZ983061:OXB983067 OND983061:ONF983067 ODH983061:ODJ983067 NTL983061:NTN983067 NJP983061:NJR983067 MZT983061:MZV983067 MPX983061:MPZ983067 MGB983061:MGD983067 LWF983061:LWH983067 LMJ983061:LML983067 LCN983061:LCP983067 KSR983061:KST983067 KIV983061:KIX983067 JYZ983061:JZB983067 JPD983061:JPF983067 JFH983061:JFJ983067 IVL983061:IVN983067 ILP983061:ILR983067 IBT983061:IBV983067 HRX983061:HRZ983067 HIB983061:HID983067 GYF983061:GYH983067 GOJ983061:GOL983067 GEN983061:GEP983067 FUR983061:FUT983067 FKV983061:FKX983067 FAZ983061:FBB983067 ERD983061:ERF983067 EHH983061:EHJ983067 DXL983061:DXN983067 DNP983061:DNR983067 DDT983061:DDV983067 CTX983061:CTZ983067 CKB983061:CKD983067 CAF983061:CAH983067 BQJ983061:BQL983067 BGN983061:BGP983067 AWR983061:AWT983067 AMV983061:AMX983067 ACZ983061:ADB983067 TD983061:TF983067 JH983061:JJ983067 K983061:N983067 WVT917525:WVV917531 WLX917525:WLZ917531 WCB917525:WCD917531 VSF917525:VSH917531 VIJ917525:VIL917531 UYN917525:UYP917531 UOR917525:UOT917531 UEV917525:UEX917531 TUZ917525:TVB917531 TLD917525:TLF917531 TBH917525:TBJ917531 SRL917525:SRN917531 SHP917525:SHR917531 RXT917525:RXV917531 RNX917525:RNZ917531 REB917525:RED917531 QUF917525:QUH917531 QKJ917525:QKL917531 QAN917525:QAP917531 PQR917525:PQT917531 PGV917525:PGX917531 OWZ917525:OXB917531 OND917525:ONF917531 ODH917525:ODJ917531 NTL917525:NTN917531 NJP917525:NJR917531 MZT917525:MZV917531 MPX917525:MPZ917531 MGB917525:MGD917531 LWF917525:LWH917531 LMJ917525:LML917531 LCN917525:LCP917531 KSR917525:KST917531 KIV917525:KIX917531 JYZ917525:JZB917531 JPD917525:JPF917531 JFH917525:JFJ917531 IVL917525:IVN917531 ILP917525:ILR917531 IBT917525:IBV917531 HRX917525:HRZ917531 HIB917525:HID917531 GYF917525:GYH917531 GOJ917525:GOL917531 GEN917525:GEP917531 FUR917525:FUT917531 FKV917525:FKX917531 FAZ917525:FBB917531 ERD917525:ERF917531 EHH917525:EHJ917531 DXL917525:DXN917531 DNP917525:DNR917531 DDT917525:DDV917531 CTX917525:CTZ917531 CKB917525:CKD917531 CAF917525:CAH917531 BQJ917525:BQL917531 BGN917525:BGP917531 AWR917525:AWT917531 AMV917525:AMX917531 ACZ917525:ADB917531 TD917525:TF917531 JH917525:JJ917531 K917525:N917531 WVT851989:WVV851995 WLX851989:WLZ851995 WCB851989:WCD851995 VSF851989:VSH851995 VIJ851989:VIL851995 UYN851989:UYP851995 UOR851989:UOT851995 UEV851989:UEX851995 TUZ851989:TVB851995 TLD851989:TLF851995 TBH851989:TBJ851995 SRL851989:SRN851995 SHP851989:SHR851995 RXT851989:RXV851995 RNX851989:RNZ851995 REB851989:RED851995 QUF851989:QUH851995 QKJ851989:QKL851995 QAN851989:QAP851995 PQR851989:PQT851995 PGV851989:PGX851995 OWZ851989:OXB851995 OND851989:ONF851995 ODH851989:ODJ851995 NTL851989:NTN851995 NJP851989:NJR851995 MZT851989:MZV851995 MPX851989:MPZ851995 MGB851989:MGD851995 LWF851989:LWH851995 LMJ851989:LML851995 LCN851989:LCP851995 KSR851989:KST851995 KIV851989:KIX851995 JYZ851989:JZB851995 JPD851989:JPF851995 JFH851989:JFJ851995 IVL851989:IVN851995 ILP851989:ILR851995 IBT851989:IBV851995 HRX851989:HRZ851995 HIB851989:HID851995 GYF851989:GYH851995 GOJ851989:GOL851995 GEN851989:GEP851995 FUR851989:FUT851995 FKV851989:FKX851995 FAZ851989:FBB851995 ERD851989:ERF851995 EHH851989:EHJ851995 DXL851989:DXN851995 DNP851989:DNR851995 DDT851989:DDV851995 CTX851989:CTZ851995 CKB851989:CKD851995 CAF851989:CAH851995 BQJ851989:BQL851995 BGN851989:BGP851995 AWR851989:AWT851995 AMV851989:AMX851995 ACZ851989:ADB851995 TD851989:TF851995 JH851989:JJ851995 K851989:N851995 WVT786453:WVV786459 WLX786453:WLZ786459 WCB786453:WCD786459 VSF786453:VSH786459 VIJ786453:VIL786459 UYN786453:UYP786459 UOR786453:UOT786459 UEV786453:UEX786459 TUZ786453:TVB786459 TLD786453:TLF786459 TBH786453:TBJ786459 SRL786453:SRN786459 SHP786453:SHR786459 RXT786453:RXV786459 RNX786453:RNZ786459 REB786453:RED786459 QUF786453:QUH786459 QKJ786453:QKL786459 QAN786453:QAP786459 PQR786453:PQT786459 PGV786453:PGX786459 OWZ786453:OXB786459 OND786453:ONF786459 ODH786453:ODJ786459 NTL786453:NTN786459 NJP786453:NJR786459 MZT786453:MZV786459 MPX786453:MPZ786459 MGB786453:MGD786459 LWF786453:LWH786459 LMJ786453:LML786459 LCN786453:LCP786459 KSR786453:KST786459 KIV786453:KIX786459 JYZ786453:JZB786459 JPD786453:JPF786459 JFH786453:JFJ786459 IVL786453:IVN786459 ILP786453:ILR786459 IBT786453:IBV786459 HRX786453:HRZ786459 HIB786453:HID786459 GYF786453:GYH786459 GOJ786453:GOL786459 GEN786453:GEP786459 FUR786453:FUT786459 FKV786453:FKX786459 FAZ786453:FBB786459 ERD786453:ERF786459 EHH786453:EHJ786459 DXL786453:DXN786459 DNP786453:DNR786459 DDT786453:DDV786459 CTX786453:CTZ786459 CKB786453:CKD786459 CAF786453:CAH786459 BQJ786453:BQL786459 BGN786453:BGP786459 AWR786453:AWT786459 AMV786453:AMX786459 ACZ786453:ADB786459 TD786453:TF786459 JH786453:JJ786459 K786453:N786459 WVT720917:WVV720923 WLX720917:WLZ720923 WCB720917:WCD720923 VSF720917:VSH720923 VIJ720917:VIL720923 UYN720917:UYP720923 UOR720917:UOT720923 UEV720917:UEX720923 TUZ720917:TVB720923 TLD720917:TLF720923 TBH720917:TBJ720923 SRL720917:SRN720923 SHP720917:SHR720923 RXT720917:RXV720923 RNX720917:RNZ720923 REB720917:RED720923 QUF720917:QUH720923 QKJ720917:QKL720923 QAN720917:QAP720923 PQR720917:PQT720923 PGV720917:PGX720923 OWZ720917:OXB720923 OND720917:ONF720923 ODH720917:ODJ720923 NTL720917:NTN720923 NJP720917:NJR720923 MZT720917:MZV720923 MPX720917:MPZ720923 MGB720917:MGD720923 LWF720917:LWH720923 LMJ720917:LML720923 LCN720917:LCP720923 KSR720917:KST720923 KIV720917:KIX720923 JYZ720917:JZB720923 JPD720917:JPF720923 JFH720917:JFJ720923 IVL720917:IVN720923 ILP720917:ILR720923 IBT720917:IBV720923 HRX720917:HRZ720923 HIB720917:HID720923 GYF720917:GYH720923 GOJ720917:GOL720923 GEN720917:GEP720923 FUR720917:FUT720923 FKV720917:FKX720923 FAZ720917:FBB720923 ERD720917:ERF720923 EHH720917:EHJ720923 DXL720917:DXN720923 DNP720917:DNR720923 DDT720917:DDV720923 CTX720917:CTZ720923 CKB720917:CKD720923 CAF720917:CAH720923 BQJ720917:BQL720923 BGN720917:BGP720923 AWR720917:AWT720923 AMV720917:AMX720923 ACZ720917:ADB720923 TD720917:TF720923 JH720917:JJ720923 K720917:N720923 WVT655381:WVV655387 WLX655381:WLZ655387 WCB655381:WCD655387 VSF655381:VSH655387 VIJ655381:VIL655387 UYN655381:UYP655387 UOR655381:UOT655387 UEV655381:UEX655387 TUZ655381:TVB655387 TLD655381:TLF655387 TBH655381:TBJ655387 SRL655381:SRN655387 SHP655381:SHR655387 RXT655381:RXV655387 RNX655381:RNZ655387 REB655381:RED655387 QUF655381:QUH655387 QKJ655381:QKL655387 QAN655381:QAP655387 PQR655381:PQT655387 PGV655381:PGX655387 OWZ655381:OXB655387 OND655381:ONF655387 ODH655381:ODJ655387 NTL655381:NTN655387 NJP655381:NJR655387 MZT655381:MZV655387 MPX655381:MPZ655387 MGB655381:MGD655387 LWF655381:LWH655387 LMJ655381:LML655387 LCN655381:LCP655387 KSR655381:KST655387 KIV655381:KIX655387 JYZ655381:JZB655387 JPD655381:JPF655387 JFH655381:JFJ655387 IVL655381:IVN655387 ILP655381:ILR655387 IBT655381:IBV655387 HRX655381:HRZ655387 HIB655381:HID655387 GYF655381:GYH655387 GOJ655381:GOL655387 GEN655381:GEP655387 FUR655381:FUT655387 FKV655381:FKX655387 FAZ655381:FBB655387 ERD655381:ERF655387 EHH655381:EHJ655387 DXL655381:DXN655387 DNP655381:DNR655387 DDT655381:DDV655387 CTX655381:CTZ655387 CKB655381:CKD655387 CAF655381:CAH655387 BQJ655381:BQL655387 BGN655381:BGP655387 AWR655381:AWT655387 AMV655381:AMX655387 ACZ655381:ADB655387 TD655381:TF655387 JH655381:JJ655387 K655381:N655387 WVT589845:WVV589851 WLX589845:WLZ589851 WCB589845:WCD589851 VSF589845:VSH589851 VIJ589845:VIL589851 UYN589845:UYP589851 UOR589845:UOT589851 UEV589845:UEX589851 TUZ589845:TVB589851 TLD589845:TLF589851 TBH589845:TBJ589851 SRL589845:SRN589851 SHP589845:SHR589851 RXT589845:RXV589851 RNX589845:RNZ589851 REB589845:RED589851 QUF589845:QUH589851 QKJ589845:QKL589851 QAN589845:QAP589851 PQR589845:PQT589851 PGV589845:PGX589851 OWZ589845:OXB589851 OND589845:ONF589851 ODH589845:ODJ589851 NTL589845:NTN589851 NJP589845:NJR589851 MZT589845:MZV589851 MPX589845:MPZ589851 MGB589845:MGD589851 LWF589845:LWH589851 LMJ589845:LML589851 LCN589845:LCP589851 KSR589845:KST589851 KIV589845:KIX589851 JYZ589845:JZB589851 JPD589845:JPF589851 JFH589845:JFJ589851 IVL589845:IVN589851 ILP589845:ILR589851 IBT589845:IBV589851 HRX589845:HRZ589851 HIB589845:HID589851 GYF589845:GYH589851 GOJ589845:GOL589851 GEN589845:GEP589851 FUR589845:FUT589851 FKV589845:FKX589851 FAZ589845:FBB589851 ERD589845:ERF589851 EHH589845:EHJ589851 DXL589845:DXN589851 DNP589845:DNR589851 DDT589845:DDV589851 CTX589845:CTZ589851 CKB589845:CKD589851 CAF589845:CAH589851 BQJ589845:BQL589851 BGN589845:BGP589851 AWR589845:AWT589851 AMV589845:AMX589851 ACZ589845:ADB589851 TD589845:TF589851 JH589845:JJ589851 K589845:N589851 WVT524309:WVV524315 WLX524309:WLZ524315 WCB524309:WCD524315 VSF524309:VSH524315 VIJ524309:VIL524315 UYN524309:UYP524315 UOR524309:UOT524315 UEV524309:UEX524315 TUZ524309:TVB524315 TLD524309:TLF524315 TBH524309:TBJ524315 SRL524309:SRN524315 SHP524309:SHR524315 RXT524309:RXV524315 RNX524309:RNZ524315 REB524309:RED524315 QUF524309:QUH524315 QKJ524309:QKL524315 QAN524309:QAP524315 PQR524309:PQT524315 PGV524309:PGX524315 OWZ524309:OXB524315 OND524309:ONF524315 ODH524309:ODJ524315 NTL524309:NTN524315 NJP524309:NJR524315 MZT524309:MZV524315 MPX524309:MPZ524315 MGB524309:MGD524315 LWF524309:LWH524315 LMJ524309:LML524315 LCN524309:LCP524315 KSR524309:KST524315 KIV524309:KIX524315 JYZ524309:JZB524315 JPD524309:JPF524315 JFH524309:JFJ524315 IVL524309:IVN524315 ILP524309:ILR524315 IBT524309:IBV524315 HRX524309:HRZ524315 HIB524309:HID524315 GYF524309:GYH524315 GOJ524309:GOL524315 GEN524309:GEP524315 FUR524309:FUT524315 FKV524309:FKX524315 FAZ524309:FBB524315 ERD524309:ERF524315 EHH524309:EHJ524315 DXL524309:DXN524315 DNP524309:DNR524315 DDT524309:DDV524315 CTX524309:CTZ524315 CKB524309:CKD524315 CAF524309:CAH524315 BQJ524309:BQL524315 BGN524309:BGP524315 AWR524309:AWT524315 AMV524309:AMX524315 ACZ524309:ADB524315 TD524309:TF524315 JH524309:JJ524315 K524309:N524315 WVT458773:WVV458779 WLX458773:WLZ458779 WCB458773:WCD458779 VSF458773:VSH458779 VIJ458773:VIL458779 UYN458773:UYP458779 UOR458773:UOT458779 UEV458773:UEX458779 TUZ458773:TVB458779 TLD458773:TLF458779 TBH458773:TBJ458779 SRL458773:SRN458779 SHP458773:SHR458779 RXT458773:RXV458779 RNX458773:RNZ458779 REB458773:RED458779 QUF458773:QUH458779 QKJ458773:QKL458779 QAN458773:QAP458779 PQR458773:PQT458779 PGV458773:PGX458779 OWZ458773:OXB458779 OND458773:ONF458779 ODH458773:ODJ458779 NTL458773:NTN458779 NJP458773:NJR458779 MZT458773:MZV458779 MPX458773:MPZ458779 MGB458773:MGD458779 LWF458773:LWH458779 LMJ458773:LML458779 LCN458773:LCP458779 KSR458773:KST458779 KIV458773:KIX458779 JYZ458773:JZB458779 JPD458773:JPF458779 JFH458773:JFJ458779 IVL458773:IVN458779 ILP458773:ILR458779 IBT458773:IBV458779 HRX458773:HRZ458779 HIB458773:HID458779 GYF458773:GYH458779 GOJ458773:GOL458779 GEN458773:GEP458779 FUR458773:FUT458779 FKV458773:FKX458779 FAZ458773:FBB458779 ERD458773:ERF458779 EHH458773:EHJ458779 DXL458773:DXN458779 DNP458773:DNR458779 DDT458773:DDV458779 CTX458773:CTZ458779 CKB458773:CKD458779 CAF458773:CAH458779 BQJ458773:BQL458779 BGN458773:BGP458779 AWR458773:AWT458779 AMV458773:AMX458779 ACZ458773:ADB458779 TD458773:TF458779 JH458773:JJ458779 K458773:N458779 WVT393237:WVV393243 WLX393237:WLZ393243 WCB393237:WCD393243 VSF393237:VSH393243 VIJ393237:VIL393243 UYN393237:UYP393243 UOR393237:UOT393243 UEV393237:UEX393243 TUZ393237:TVB393243 TLD393237:TLF393243 TBH393237:TBJ393243 SRL393237:SRN393243 SHP393237:SHR393243 RXT393237:RXV393243 RNX393237:RNZ393243 REB393237:RED393243 QUF393237:QUH393243 QKJ393237:QKL393243 QAN393237:QAP393243 PQR393237:PQT393243 PGV393237:PGX393243 OWZ393237:OXB393243 OND393237:ONF393243 ODH393237:ODJ393243 NTL393237:NTN393243 NJP393237:NJR393243 MZT393237:MZV393243 MPX393237:MPZ393243 MGB393237:MGD393243 LWF393237:LWH393243 LMJ393237:LML393243 LCN393237:LCP393243 KSR393237:KST393243 KIV393237:KIX393243 JYZ393237:JZB393243 JPD393237:JPF393243 JFH393237:JFJ393243 IVL393237:IVN393243 ILP393237:ILR393243 IBT393237:IBV393243 HRX393237:HRZ393243 HIB393237:HID393243 GYF393237:GYH393243 GOJ393237:GOL393243 GEN393237:GEP393243 FUR393237:FUT393243 FKV393237:FKX393243 FAZ393237:FBB393243 ERD393237:ERF393243 EHH393237:EHJ393243 DXL393237:DXN393243 DNP393237:DNR393243 DDT393237:DDV393243 CTX393237:CTZ393243 CKB393237:CKD393243 CAF393237:CAH393243 BQJ393237:BQL393243 BGN393237:BGP393243 AWR393237:AWT393243 AMV393237:AMX393243 ACZ393237:ADB393243 TD393237:TF393243 JH393237:JJ393243 K393237:N393243 WVT327701:WVV327707 WLX327701:WLZ327707 WCB327701:WCD327707 VSF327701:VSH327707 VIJ327701:VIL327707 UYN327701:UYP327707 UOR327701:UOT327707 UEV327701:UEX327707 TUZ327701:TVB327707 TLD327701:TLF327707 TBH327701:TBJ327707 SRL327701:SRN327707 SHP327701:SHR327707 RXT327701:RXV327707 RNX327701:RNZ327707 REB327701:RED327707 QUF327701:QUH327707 QKJ327701:QKL327707 QAN327701:QAP327707 PQR327701:PQT327707 PGV327701:PGX327707 OWZ327701:OXB327707 OND327701:ONF327707 ODH327701:ODJ327707 NTL327701:NTN327707 NJP327701:NJR327707 MZT327701:MZV327707 MPX327701:MPZ327707 MGB327701:MGD327707 LWF327701:LWH327707 LMJ327701:LML327707 LCN327701:LCP327707 KSR327701:KST327707 KIV327701:KIX327707 JYZ327701:JZB327707 JPD327701:JPF327707 JFH327701:JFJ327707 IVL327701:IVN327707 ILP327701:ILR327707 IBT327701:IBV327707 HRX327701:HRZ327707 HIB327701:HID327707 GYF327701:GYH327707 GOJ327701:GOL327707 GEN327701:GEP327707 FUR327701:FUT327707 FKV327701:FKX327707 FAZ327701:FBB327707 ERD327701:ERF327707 EHH327701:EHJ327707 DXL327701:DXN327707 DNP327701:DNR327707 DDT327701:DDV327707 CTX327701:CTZ327707 CKB327701:CKD327707 CAF327701:CAH327707 BQJ327701:BQL327707 BGN327701:BGP327707 AWR327701:AWT327707 AMV327701:AMX327707 ACZ327701:ADB327707 TD327701:TF327707 JH327701:JJ327707 K327701:N327707 WVT262165:WVV262171 WLX262165:WLZ262171 WCB262165:WCD262171 VSF262165:VSH262171 VIJ262165:VIL262171 UYN262165:UYP262171 UOR262165:UOT262171 UEV262165:UEX262171 TUZ262165:TVB262171 TLD262165:TLF262171 TBH262165:TBJ262171 SRL262165:SRN262171 SHP262165:SHR262171 RXT262165:RXV262171 RNX262165:RNZ262171 REB262165:RED262171 QUF262165:QUH262171 QKJ262165:QKL262171 QAN262165:QAP262171 PQR262165:PQT262171 PGV262165:PGX262171 OWZ262165:OXB262171 OND262165:ONF262171 ODH262165:ODJ262171 NTL262165:NTN262171 NJP262165:NJR262171 MZT262165:MZV262171 MPX262165:MPZ262171 MGB262165:MGD262171 LWF262165:LWH262171 LMJ262165:LML262171 LCN262165:LCP262171 KSR262165:KST262171 KIV262165:KIX262171 JYZ262165:JZB262171 JPD262165:JPF262171 JFH262165:JFJ262171 IVL262165:IVN262171 ILP262165:ILR262171 IBT262165:IBV262171 HRX262165:HRZ262171 HIB262165:HID262171 GYF262165:GYH262171 GOJ262165:GOL262171 GEN262165:GEP262171 FUR262165:FUT262171 FKV262165:FKX262171 FAZ262165:FBB262171 ERD262165:ERF262171 EHH262165:EHJ262171 DXL262165:DXN262171 DNP262165:DNR262171 DDT262165:DDV262171 CTX262165:CTZ262171 CKB262165:CKD262171 CAF262165:CAH262171 BQJ262165:BQL262171 BGN262165:BGP262171 AWR262165:AWT262171 AMV262165:AMX262171 ACZ262165:ADB262171 TD262165:TF262171 JH262165:JJ262171 K262165:N262171 WVT196629:WVV196635 WLX196629:WLZ196635 WCB196629:WCD196635 VSF196629:VSH196635 VIJ196629:VIL196635 UYN196629:UYP196635 UOR196629:UOT196635 UEV196629:UEX196635 TUZ196629:TVB196635 TLD196629:TLF196635 TBH196629:TBJ196635 SRL196629:SRN196635 SHP196629:SHR196635 RXT196629:RXV196635 RNX196629:RNZ196635 REB196629:RED196635 QUF196629:QUH196635 QKJ196629:QKL196635 QAN196629:QAP196635 PQR196629:PQT196635 PGV196629:PGX196635 OWZ196629:OXB196635 OND196629:ONF196635 ODH196629:ODJ196635 NTL196629:NTN196635 NJP196629:NJR196635 MZT196629:MZV196635 MPX196629:MPZ196635 MGB196629:MGD196635 LWF196629:LWH196635 LMJ196629:LML196635 LCN196629:LCP196635 KSR196629:KST196635 KIV196629:KIX196635 JYZ196629:JZB196635 JPD196629:JPF196635 JFH196629:JFJ196635 IVL196629:IVN196635 ILP196629:ILR196635 IBT196629:IBV196635 HRX196629:HRZ196635 HIB196629:HID196635 GYF196629:GYH196635 GOJ196629:GOL196635 GEN196629:GEP196635 FUR196629:FUT196635 FKV196629:FKX196635 FAZ196629:FBB196635 ERD196629:ERF196635 EHH196629:EHJ196635 DXL196629:DXN196635 DNP196629:DNR196635 DDT196629:DDV196635 CTX196629:CTZ196635 CKB196629:CKD196635 CAF196629:CAH196635 BQJ196629:BQL196635 BGN196629:BGP196635 AWR196629:AWT196635 AMV196629:AMX196635 ACZ196629:ADB196635 TD196629:TF196635 JH196629:JJ196635 K196629:N196635 WVT131093:WVV131099 WLX131093:WLZ131099 WCB131093:WCD131099 VSF131093:VSH131099 VIJ131093:VIL131099 UYN131093:UYP131099 UOR131093:UOT131099 UEV131093:UEX131099 TUZ131093:TVB131099 TLD131093:TLF131099 TBH131093:TBJ131099 SRL131093:SRN131099 SHP131093:SHR131099 RXT131093:RXV131099 RNX131093:RNZ131099 REB131093:RED131099 QUF131093:QUH131099 QKJ131093:QKL131099 QAN131093:QAP131099 PQR131093:PQT131099 PGV131093:PGX131099 OWZ131093:OXB131099 OND131093:ONF131099 ODH131093:ODJ131099 NTL131093:NTN131099 NJP131093:NJR131099 MZT131093:MZV131099 MPX131093:MPZ131099 MGB131093:MGD131099 LWF131093:LWH131099 LMJ131093:LML131099 LCN131093:LCP131099 KSR131093:KST131099 KIV131093:KIX131099 JYZ131093:JZB131099 JPD131093:JPF131099 JFH131093:JFJ131099 IVL131093:IVN131099 ILP131093:ILR131099 IBT131093:IBV131099 HRX131093:HRZ131099 HIB131093:HID131099 GYF131093:GYH131099 GOJ131093:GOL131099 GEN131093:GEP131099 FUR131093:FUT131099 FKV131093:FKX131099 FAZ131093:FBB131099 ERD131093:ERF131099 EHH131093:EHJ131099 DXL131093:DXN131099 DNP131093:DNR131099 DDT131093:DDV131099 CTX131093:CTZ131099 CKB131093:CKD131099 CAF131093:CAH131099 BQJ131093:BQL131099 BGN131093:BGP131099 AWR131093:AWT131099 AMV131093:AMX131099 ACZ131093:ADB131099 TD131093:TF131099 JH131093:JJ131099 K131093:N131099 WVT65557:WVV65563 WLX65557:WLZ65563 WCB65557:WCD65563 VSF65557:VSH65563 VIJ65557:VIL65563 UYN65557:UYP65563 UOR65557:UOT65563 UEV65557:UEX65563 TUZ65557:TVB65563 TLD65557:TLF65563 TBH65557:TBJ65563 SRL65557:SRN65563 SHP65557:SHR65563 RXT65557:RXV65563 RNX65557:RNZ65563 REB65557:RED65563 QUF65557:QUH65563 QKJ65557:QKL65563 QAN65557:QAP65563 PQR65557:PQT65563 PGV65557:PGX65563 OWZ65557:OXB65563 OND65557:ONF65563 ODH65557:ODJ65563 NTL65557:NTN65563 NJP65557:NJR65563 MZT65557:MZV65563 MPX65557:MPZ65563 MGB65557:MGD65563 LWF65557:LWH65563 LMJ65557:LML65563 LCN65557:LCP65563 KSR65557:KST65563 KIV65557:KIX65563 JYZ65557:JZB65563 JPD65557:JPF65563 JFH65557:JFJ65563 IVL65557:IVN65563 ILP65557:ILR65563 IBT65557:IBV65563 HRX65557:HRZ65563 HIB65557:HID65563 GYF65557:GYH65563 GOJ65557:GOL65563 GEN65557:GEP65563 FUR65557:FUT65563 FKV65557:FKX65563 FAZ65557:FBB65563 ERD65557:ERF65563 EHH65557:EHJ65563 DXL65557:DXN65563 DNP65557:DNR65563 DDT65557:DDV65563 CTX65557:CTZ65563 CKB65557:CKD65563 CAF65557:CAH65563 BQJ65557:BQL65563 BGN65557:BGP65563 AWR65557:AWT65563 AMV65557:AMX65563 ACZ65557:ADB65563 TD65557:TF65563 JH65557:JJ65563 K65557:N65563 WVK983070:WVL983070 WLO983070:WLP983070 WBS983070:WBT983070 VRW983070:VRX983070 VIA983070:VIB983070 UYE983070:UYF983070 UOI983070:UOJ983070 UEM983070:UEN983070 TUQ983070:TUR983070 TKU983070:TKV983070 TAY983070:TAZ983070 SRC983070:SRD983070 SHG983070:SHH983070 RXK983070:RXL983070 RNO983070:RNP983070 RDS983070:RDT983070 QTW983070:QTX983070 QKA983070:QKB983070 QAE983070:QAF983070 PQI983070:PQJ983070 PGM983070:PGN983070 OWQ983070:OWR983070 OMU983070:OMV983070 OCY983070:OCZ983070 NTC983070:NTD983070 NJG983070:NJH983070 MZK983070:MZL983070 MPO983070:MPP983070 MFS983070:MFT983070 LVW983070:LVX983070 LMA983070:LMB983070 LCE983070:LCF983070 KSI983070:KSJ983070 KIM983070:KIN983070 JYQ983070:JYR983070 JOU983070:JOV983070 JEY983070:JEZ983070 IVC983070:IVD983070 ILG983070:ILH983070 IBK983070:IBL983070 HRO983070:HRP983070 HHS983070:HHT983070 GXW983070:GXX983070 GOA983070:GOB983070 GEE983070:GEF983070 FUI983070:FUJ983070 FKM983070:FKN983070 FAQ983070:FAR983070 EQU983070:EQV983070 EGY983070:EGZ983070 DXC983070:DXD983070 DNG983070:DNH983070 DDK983070:DDL983070 CTO983070:CTP983070 CJS983070:CJT983070 BZW983070:BZX983070 BQA983070:BQB983070 BGE983070:BGF983070 AWI983070:AWJ983070 AMM983070:AMN983070 ACQ983070:ACR983070 SU983070:SV983070 IY983070:IZ983070 B983070:C983070 WVK917534:WVL917534 WLO917534:WLP917534 WBS917534:WBT917534 VRW917534:VRX917534 VIA917534:VIB917534 UYE917534:UYF917534 UOI917534:UOJ917534 UEM917534:UEN917534 TUQ917534:TUR917534 TKU917534:TKV917534 TAY917534:TAZ917534 SRC917534:SRD917534 SHG917534:SHH917534 RXK917534:RXL917534 RNO917534:RNP917534 RDS917534:RDT917534 QTW917534:QTX917534 QKA917534:QKB917534 QAE917534:QAF917534 PQI917534:PQJ917534 PGM917534:PGN917534 OWQ917534:OWR917534 OMU917534:OMV917534 OCY917534:OCZ917534 NTC917534:NTD917534 NJG917534:NJH917534 MZK917534:MZL917534 MPO917534:MPP917534 MFS917534:MFT917534 LVW917534:LVX917534 LMA917534:LMB917534 LCE917534:LCF917534 KSI917534:KSJ917534 KIM917534:KIN917534 JYQ917534:JYR917534 JOU917534:JOV917534 JEY917534:JEZ917534 IVC917534:IVD917534 ILG917534:ILH917534 IBK917534:IBL917534 HRO917534:HRP917534 HHS917534:HHT917534 GXW917534:GXX917534 GOA917534:GOB917534 GEE917534:GEF917534 FUI917534:FUJ917534 FKM917534:FKN917534 FAQ917534:FAR917534 EQU917534:EQV917534 EGY917534:EGZ917534 DXC917534:DXD917534 DNG917534:DNH917534 DDK917534:DDL917534 CTO917534:CTP917534 CJS917534:CJT917534 BZW917534:BZX917534 BQA917534:BQB917534 BGE917534:BGF917534 AWI917534:AWJ917534 AMM917534:AMN917534 ACQ917534:ACR917534 SU917534:SV917534 IY917534:IZ917534 B917534:C917534 WVK851998:WVL851998 WLO851998:WLP851998 WBS851998:WBT851998 VRW851998:VRX851998 VIA851998:VIB851998 UYE851998:UYF851998 UOI851998:UOJ851998 UEM851998:UEN851998 TUQ851998:TUR851998 TKU851998:TKV851998 TAY851998:TAZ851998 SRC851998:SRD851998 SHG851998:SHH851998 RXK851998:RXL851998 RNO851998:RNP851998 RDS851998:RDT851998 QTW851998:QTX851998 QKA851998:QKB851998 QAE851998:QAF851998 PQI851998:PQJ851998 PGM851998:PGN851998 OWQ851998:OWR851998 OMU851998:OMV851998 OCY851998:OCZ851998 NTC851998:NTD851998 NJG851998:NJH851998 MZK851998:MZL851998 MPO851998:MPP851998 MFS851998:MFT851998 LVW851998:LVX851998 LMA851998:LMB851998 LCE851998:LCF851998 KSI851998:KSJ851998 KIM851998:KIN851998 JYQ851998:JYR851998 JOU851998:JOV851998 JEY851998:JEZ851998 IVC851998:IVD851998 ILG851998:ILH851998 IBK851998:IBL851998 HRO851998:HRP851998 HHS851998:HHT851998 GXW851998:GXX851998 GOA851998:GOB851998 GEE851998:GEF851998 FUI851998:FUJ851998 FKM851998:FKN851998 FAQ851998:FAR851998 EQU851998:EQV851998 EGY851998:EGZ851998 DXC851998:DXD851998 DNG851998:DNH851998 DDK851998:DDL851998 CTO851998:CTP851998 CJS851998:CJT851998 BZW851998:BZX851998 BQA851998:BQB851998 BGE851998:BGF851998 AWI851998:AWJ851998 AMM851998:AMN851998 ACQ851998:ACR851998 SU851998:SV851998 IY851998:IZ851998 B851998:C851998 WVK786462:WVL786462 WLO786462:WLP786462 WBS786462:WBT786462 VRW786462:VRX786462 VIA786462:VIB786462 UYE786462:UYF786462 UOI786462:UOJ786462 UEM786462:UEN786462 TUQ786462:TUR786462 TKU786462:TKV786462 TAY786462:TAZ786462 SRC786462:SRD786462 SHG786462:SHH786462 RXK786462:RXL786462 RNO786462:RNP786462 RDS786462:RDT786462 QTW786462:QTX786462 QKA786462:QKB786462 QAE786462:QAF786462 PQI786462:PQJ786462 PGM786462:PGN786462 OWQ786462:OWR786462 OMU786462:OMV786462 OCY786462:OCZ786462 NTC786462:NTD786462 NJG786462:NJH786462 MZK786462:MZL786462 MPO786462:MPP786462 MFS786462:MFT786462 LVW786462:LVX786462 LMA786462:LMB786462 LCE786462:LCF786462 KSI786462:KSJ786462 KIM786462:KIN786462 JYQ786462:JYR786462 JOU786462:JOV786462 JEY786462:JEZ786462 IVC786462:IVD786462 ILG786462:ILH786462 IBK786462:IBL786462 HRO786462:HRP786462 HHS786462:HHT786462 GXW786462:GXX786462 GOA786462:GOB786462 GEE786462:GEF786462 FUI786462:FUJ786462 FKM786462:FKN786462 FAQ786462:FAR786462 EQU786462:EQV786462 EGY786462:EGZ786462 DXC786462:DXD786462 DNG786462:DNH786462 DDK786462:DDL786462 CTO786462:CTP786462 CJS786462:CJT786462 BZW786462:BZX786462 BQA786462:BQB786462 BGE786462:BGF786462 AWI786462:AWJ786462 AMM786462:AMN786462 ACQ786462:ACR786462 SU786462:SV786462 IY786462:IZ786462 B786462:C786462 WVK720926:WVL720926 WLO720926:WLP720926 WBS720926:WBT720926 VRW720926:VRX720926 VIA720926:VIB720926 UYE720926:UYF720926 UOI720926:UOJ720926 UEM720926:UEN720926 TUQ720926:TUR720926 TKU720926:TKV720926 TAY720926:TAZ720926 SRC720926:SRD720926 SHG720926:SHH720926 RXK720926:RXL720926 RNO720926:RNP720926 RDS720926:RDT720926 QTW720926:QTX720926 QKA720926:QKB720926 QAE720926:QAF720926 PQI720926:PQJ720926 PGM720926:PGN720926 OWQ720926:OWR720926 OMU720926:OMV720926 OCY720926:OCZ720926 NTC720926:NTD720926 NJG720926:NJH720926 MZK720926:MZL720926 MPO720926:MPP720926 MFS720926:MFT720926 LVW720926:LVX720926 LMA720926:LMB720926 LCE720926:LCF720926 KSI720926:KSJ720926 KIM720926:KIN720926 JYQ720926:JYR720926 JOU720926:JOV720926 JEY720926:JEZ720926 IVC720926:IVD720926 ILG720926:ILH720926 IBK720926:IBL720926 HRO720926:HRP720926 HHS720926:HHT720926 GXW720926:GXX720926 GOA720926:GOB720926 GEE720926:GEF720926 FUI720926:FUJ720926 FKM720926:FKN720926 FAQ720926:FAR720926 EQU720926:EQV720926 EGY720926:EGZ720926 DXC720926:DXD720926 DNG720926:DNH720926 DDK720926:DDL720926 CTO720926:CTP720926 CJS720926:CJT720926 BZW720926:BZX720926 BQA720926:BQB720926 BGE720926:BGF720926 AWI720926:AWJ720926 AMM720926:AMN720926 ACQ720926:ACR720926 SU720926:SV720926 IY720926:IZ720926 B720926:C720926 WVK655390:WVL655390 WLO655390:WLP655390 WBS655390:WBT655390 VRW655390:VRX655390 VIA655390:VIB655390 UYE655390:UYF655390 UOI655390:UOJ655390 UEM655390:UEN655390 TUQ655390:TUR655390 TKU655390:TKV655390 TAY655390:TAZ655390 SRC655390:SRD655390 SHG655390:SHH655390 RXK655390:RXL655390 RNO655390:RNP655390 RDS655390:RDT655390 QTW655390:QTX655390 QKA655390:QKB655390 QAE655390:QAF655390 PQI655390:PQJ655390 PGM655390:PGN655390 OWQ655390:OWR655390 OMU655390:OMV655390 OCY655390:OCZ655390 NTC655390:NTD655390 NJG655390:NJH655390 MZK655390:MZL655390 MPO655390:MPP655390 MFS655390:MFT655390 LVW655390:LVX655390 LMA655390:LMB655390 LCE655390:LCF655390 KSI655390:KSJ655390 KIM655390:KIN655390 JYQ655390:JYR655390 JOU655390:JOV655390 JEY655390:JEZ655390 IVC655390:IVD655390 ILG655390:ILH655390 IBK655390:IBL655390 HRO655390:HRP655390 HHS655390:HHT655390 GXW655390:GXX655390 GOA655390:GOB655390 GEE655390:GEF655390 FUI655390:FUJ655390 FKM655390:FKN655390 FAQ655390:FAR655390 EQU655390:EQV655390 EGY655390:EGZ655390 DXC655390:DXD655390 DNG655390:DNH655390 DDK655390:DDL655390 CTO655390:CTP655390 CJS655390:CJT655390 BZW655390:BZX655390 BQA655390:BQB655390 BGE655390:BGF655390 AWI655390:AWJ655390 AMM655390:AMN655390 ACQ655390:ACR655390 SU655390:SV655390 IY655390:IZ655390 B655390:C655390 WVK589854:WVL589854 WLO589854:WLP589854 WBS589854:WBT589854 VRW589854:VRX589854 VIA589854:VIB589854 UYE589854:UYF589854 UOI589854:UOJ589854 UEM589854:UEN589854 TUQ589854:TUR589854 TKU589854:TKV589854 TAY589854:TAZ589854 SRC589854:SRD589854 SHG589854:SHH589854 RXK589854:RXL589854 RNO589854:RNP589854 RDS589854:RDT589854 QTW589854:QTX589854 QKA589854:QKB589854 QAE589854:QAF589854 PQI589854:PQJ589854 PGM589854:PGN589854 OWQ589854:OWR589854 OMU589854:OMV589854 OCY589854:OCZ589854 NTC589854:NTD589854 NJG589854:NJH589854 MZK589854:MZL589854 MPO589854:MPP589854 MFS589854:MFT589854 LVW589854:LVX589854 LMA589854:LMB589854 LCE589854:LCF589854 KSI589854:KSJ589854 KIM589854:KIN589854 JYQ589854:JYR589854 JOU589854:JOV589854 JEY589854:JEZ589854 IVC589854:IVD589854 ILG589854:ILH589854 IBK589854:IBL589854 HRO589854:HRP589854 HHS589854:HHT589854 GXW589854:GXX589854 GOA589854:GOB589854 GEE589854:GEF589854 FUI589854:FUJ589854 FKM589854:FKN589854 FAQ589854:FAR589854 EQU589854:EQV589854 EGY589854:EGZ589854 DXC589854:DXD589854 DNG589854:DNH589854 DDK589854:DDL589854 CTO589854:CTP589854 CJS589854:CJT589854 BZW589854:BZX589854 BQA589854:BQB589854 BGE589854:BGF589854 AWI589854:AWJ589854 AMM589854:AMN589854 ACQ589854:ACR589854 SU589854:SV589854 IY589854:IZ589854 B589854:C589854 WVK524318:WVL524318 WLO524318:WLP524318 WBS524318:WBT524318 VRW524318:VRX524318 VIA524318:VIB524318 UYE524318:UYF524318 UOI524318:UOJ524318 UEM524318:UEN524318 TUQ524318:TUR524318 TKU524318:TKV524318 TAY524318:TAZ524318 SRC524318:SRD524318 SHG524318:SHH524318 RXK524318:RXL524318 RNO524318:RNP524318 RDS524318:RDT524318 QTW524318:QTX524318 QKA524318:QKB524318 QAE524318:QAF524318 PQI524318:PQJ524318 PGM524318:PGN524318 OWQ524318:OWR524318 OMU524318:OMV524318 OCY524318:OCZ524318 NTC524318:NTD524318 NJG524318:NJH524318 MZK524318:MZL524318 MPO524318:MPP524318 MFS524318:MFT524318 LVW524318:LVX524318 LMA524318:LMB524318 LCE524318:LCF524318 KSI524318:KSJ524318 KIM524318:KIN524318 JYQ524318:JYR524318 JOU524318:JOV524318 JEY524318:JEZ524318 IVC524318:IVD524318 ILG524318:ILH524318 IBK524318:IBL524318 HRO524318:HRP524318 HHS524318:HHT524318 GXW524318:GXX524318 GOA524318:GOB524318 GEE524318:GEF524318 FUI524318:FUJ524318 FKM524318:FKN524318 FAQ524318:FAR524318 EQU524318:EQV524318 EGY524318:EGZ524318 DXC524318:DXD524318 DNG524318:DNH524318 DDK524318:DDL524318 CTO524318:CTP524318 CJS524318:CJT524318 BZW524318:BZX524318 BQA524318:BQB524318 BGE524318:BGF524318 AWI524318:AWJ524318 AMM524318:AMN524318 ACQ524318:ACR524318 SU524318:SV524318 IY524318:IZ524318 B524318:C524318 WVK458782:WVL458782 WLO458782:WLP458782 WBS458782:WBT458782 VRW458782:VRX458782 VIA458782:VIB458782 UYE458782:UYF458782 UOI458782:UOJ458782 UEM458782:UEN458782 TUQ458782:TUR458782 TKU458782:TKV458782 TAY458782:TAZ458782 SRC458782:SRD458782 SHG458782:SHH458782 RXK458782:RXL458782 RNO458782:RNP458782 RDS458782:RDT458782 QTW458782:QTX458782 QKA458782:QKB458782 QAE458782:QAF458782 PQI458782:PQJ458782 PGM458782:PGN458782 OWQ458782:OWR458782 OMU458782:OMV458782 OCY458782:OCZ458782 NTC458782:NTD458782 NJG458782:NJH458782 MZK458782:MZL458782 MPO458782:MPP458782 MFS458782:MFT458782 LVW458782:LVX458782 LMA458782:LMB458782 LCE458782:LCF458782 KSI458782:KSJ458782 KIM458782:KIN458782 JYQ458782:JYR458782 JOU458782:JOV458782 JEY458782:JEZ458782 IVC458782:IVD458782 ILG458782:ILH458782 IBK458782:IBL458782 HRO458782:HRP458782 HHS458782:HHT458782 GXW458782:GXX458782 GOA458782:GOB458782 GEE458782:GEF458782 FUI458782:FUJ458782 FKM458782:FKN458782 FAQ458782:FAR458782 EQU458782:EQV458782 EGY458782:EGZ458782 DXC458782:DXD458782 DNG458782:DNH458782 DDK458782:DDL458782 CTO458782:CTP458782 CJS458782:CJT458782 BZW458782:BZX458782 BQA458782:BQB458782 BGE458782:BGF458782 AWI458782:AWJ458782 AMM458782:AMN458782 ACQ458782:ACR458782 SU458782:SV458782 IY458782:IZ458782 B458782:C458782 WVK393246:WVL393246 WLO393246:WLP393246 WBS393246:WBT393246 VRW393246:VRX393246 VIA393246:VIB393246 UYE393246:UYF393246 UOI393246:UOJ393246 UEM393246:UEN393246 TUQ393246:TUR393246 TKU393246:TKV393246 TAY393246:TAZ393246 SRC393246:SRD393246 SHG393246:SHH393246 RXK393246:RXL393246 RNO393246:RNP393246 RDS393246:RDT393246 QTW393246:QTX393246 QKA393246:QKB393246 QAE393246:QAF393246 PQI393246:PQJ393246 PGM393246:PGN393246 OWQ393246:OWR393246 OMU393246:OMV393246 OCY393246:OCZ393246 NTC393246:NTD393246 NJG393246:NJH393246 MZK393246:MZL393246 MPO393246:MPP393246 MFS393246:MFT393246 LVW393246:LVX393246 LMA393246:LMB393246 LCE393246:LCF393246 KSI393246:KSJ393246 KIM393246:KIN393246 JYQ393246:JYR393246 JOU393246:JOV393246 JEY393246:JEZ393246 IVC393246:IVD393246 ILG393246:ILH393246 IBK393246:IBL393246 HRO393246:HRP393246 HHS393246:HHT393246 GXW393246:GXX393246 GOA393246:GOB393246 GEE393246:GEF393246 FUI393246:FUJ393246 FKM393246:FKN393246 FAQ393246:FAR393246 EQU393246:EQV393246 EGY393246:EGZ393246 DXC393246:DXD393246 DNG393246:DNH393246 DDK393246:DDL393246 CTO393246:CTP393246 CJS393246:CJT393246 BZW393246:BZX393246 BQA393246:BQB393246 BGE393246:BGF393246 AWI393246:AWJ393246 AMM393246:AMN393246 ACQ393246:ACR393246 SU393246:SV393246 IY393246:IZ393246 B393246:C393246 WVK327710:WVL327710 WLO327710:WLP327710 WBS327710:WBT327710 VRW327710:VRX327710 VIA327710:VIB327710 UYE327710:UYF327710 UOI327710:UOJ327710 UEM327710:UEN327710 TUQ327710:TUR327710 TKU327710:TKV327710 TAY327710:TAZ327710 SRC327710:SRD327710 SHG327710:SHH327710 RXK327710:RXL327710 RNO327710:RNP327710 RDS327710:RDT327710 QTW327710:QTX327710 QKA327710:QKB327710 QAE327710:QAF327710 PQI327710:PQJ327710 PGM327710:PGN327710 OWQ327710:OWR327710 OMU327710:OMV327710 OCY327710:OCZ327710 NTC327710:NTD327710 NJG327710:NJH327710 MZK327710:MZL327710 MPO327710:MPP327710 MFS327710:MFT327710 LVW327710:LVX327710 LMA327710:LMB327710 LCE327710:LCF327710 KSI327710:KSJ327710 KIM327710:KIN327710 JYQ327710:JYR327710 JOU327710:JOV327710 JEY327710:JEZ327710 IVC327710:IVD327710 ILG327710:ILH327710 IBK327710:IBL327710 HRO327710:HRP327710 HHS327710:HHT327710 GXW327710:GXX327710 GOA327710:GOB327710 GEE327710:GEF327710 FUI327710:FUJ327710 FKM327710:FKN327710 FAQ327710:FAR327710 EQU327710:EQV327710 EGY327710:EGZ327710 DXC327710:DXD327710 DNG327710:DNH327710 DDK327710:DDL327710 CTO327710:CTP327710 CJS327710:CJT327710 BZW327710:BZX327710 BQA327710:BQB327710 BGE327710:BGF327710 AWI327710:AWJ327710 AMM327710:AMN327710 ACQ327710:ACR327710 SU327710:SV327710 IY327710:IZ327710 B327710:C327710 WVK262174:WVL262174 WLO262174:WLP262174 WBS262174:WBT262174 VRW262174:VRX262174 VIA262174:VIB262174 UYE262174:UYF262174 UOI262174:UOJ262174 UEM262174:UEN262174 TUQ262174:TUR262174 TKU262174:TKV262174 TAY262174:TAZ262174 SRC262174:SRD262174 SHG262174:SHH262174 RXK262174:RXL262174 RNO262174:RNP262174 RDS262174:RDT262174 QTW262174:QTX262174 QKA262174:QKB262174 QAE262174:QAF262174 PQI262174:PQJ262174 PGM262174:PGN262174 OWQ262174:OWR262174 OMU262174:OMV262174 OCY262174:OCZ262174 NTC262174:NTD262174 NJG262174:NJH262174 MZK262174:MZL262174 MPO262174:MPP262174 MFS262174:MFT262174 LVW262174:LVX262174 LMA262174:LMB262174 LCE262174:LCF262174 KSI262174:KSJ262174 KIM262174:KIN262174 JYQ262174:JYR262174 JOU262174:JOV262174 JEY262174:JEZ262174 IVC262174:IVD262174 ILG262174:ILH262174 IBK262174:IBL262174 HRO262174:HRP262174 HHS262174:HHT262174 GXW262174:GXX262174 GOA262174:GOB262174 GEE262174:GEF262174 FUI262174:FUJ262174 FKM262174:FKN262174 FAQ262174:FAR262174 EQU262174:EQV262174 EGY262174:EGZ262174 DXC262174:DXD262174 DNG262174:DNH262174 DDK262174:DDL262174 CTO262174:CTP262174 CJS262174:CJT262174 BZW262174:BZX262174 BQA262174:BQB262174 BGE262174:BGF262174 AWI262174:AWJ262174 AMM262174:AMN262174 ACQ262174:ACR262174 SU262174:SV262174 IY262174:IZ262174 B262174:C262174 WVK196638:WVL196638 WLO196638:WLP196638 WBS196638:WBT196638 VRW196638:VRX196638 VIA196638:VIB196638 UYE196638:UYF196638 UOI196638:UOJ196638 UEM196638:UEN196638 TUQ196638:TUR196638 TKU196638:TKV196638 TAY196638:TAZ196638 SRC196638:SRD196638 SHG196638:SHH196638 RXK196638:RXL196638 RNO196638:RNP196638 RDS196638:RDT196638 QTW196638:QTX196638 QKA196638:QKB196638 QAE196638:QAF196638 PQI196638:PQJ196638 PGM196638:PGN196638 OWQ196638:OWR196638 OMU196638:OMV196638 OCY196638:OCZ196638 NTC196638:NTD196638 NJG196638:NJH196638 MZK196638:MZL196638 MPO196638:MPP196638 MFS196638:MFT196638 LVW196638:LVX196638 LMA196638:LMB196638 LCE196638:LCF196638 KSI196638:KSJ196638 KIM196638:KIN196638 JYQ196638:JYR196638 JOU196638:JOV196638 JEY196638:JEZ196638 IVC196638:IVD196638 ILG196638:ILH196638 IBK196638:IBL196638 HRO196638:HRP196638 HHS196638:HHT196638 GXW196638:GXX196638 GOA196638:GOB196638 GEE196638:GEF196638 FUI196638:FUJ196638 FKM196638:FKN196638 FAQ196638:FAR196638 EQU196638:EQV196638 EGY196638:EGZ196638 DXC196638:DXD196638 DNG196638:DNH196638 DDK196638:DDL196638 CTO196638:CTP196638 CJS196638:CJT196638 BZW196638:BZX196638 BQA196638:BQB196638 BGE196638:BGF196638 AWI196638:AWJ196638 AMM196638:AMN196638 ACQ196638:ACR196638 SU196638:SV196638 IY196638:IZ196638 B196638:C196638 WVK131102:WVL131102 WLO131102:WLP131102 WBS131102:WBT131102 VRW131102:VRX131102 VIA131102:VIB131102 UYE131102:UYF131102 UOI131102:UOJ131102 UEM131102:UEN131102 TUQ131102:TUR131102 TKU131102:TKV131102 TAY131102:TAZ131102 SRC131102:SRD131102 SHG131102:SHH131102 RXK131102:RXL131102 RNO131102:RNP131102 RDS131102:RDT131102 QTW131102:QTX131102 QKA131102:QKB131102 QAE131102:QAF131102 PQI131102:PQJ131102 PGM131102:PGN131102 OWQ131102:OWR131102 OMU131102:OMV131102 OCY131102:OCZ131102 NTC131102:NTD131102 NJG131102:NJH131102 MZK131102:MZL131102 MPO131102:MPP131102 MFS131102:MFT131102 LVW131102:LVX131102 LMA131102:LMB131102 LCE131102:LCF131102 KSI131102:KSJ131102 KIM131102:KIN131102 JYQ131102:JYR131102 JOU131102:JOV131102 JEY131102:JEZ131102 IVC131102:IVD131102 ILG131102:ILH131102 IBK131102:IBL131102 HRO131102:HRP131102 HHS131102:HHT131102 GXW131102:GXX131102 GOA131102:GOB131102 GEE131102:GEF131102 FUI131102:FUJ131102 FKM131102:FKN131102 FAQ131102:FAR131102 EQU131102:EQV131102 EGY131102:EGZ131102 DXC131102:DXD131102 DNG131102:DNH131102 DDK131102:DDL131102 CTO131102:CTP131102 CJS131102:CJT131102 BZW131102:BZX131102 BQA131102:BQB131102 BGE131102:BGF131102 AWI131102:AWJ131102 AMM131102:AMN131102 ACQ131102:ACR131102 SU131102:SV131102 IY131102:IZ131102 B131102:C131102 WVK65566:WVL65566 WLO65566:WLP65566 WBS65566:WBT65566 VRW65566:VRX65566 VIA65566:VIB65566 UYE65566:UYF65566 UOI65566:UOJ65566 UEM65566:UEN65566 TUQ65566:TUR65566 TKU65566:TKV65566 TAY65566:TAZ65566 SRC65566:SRD65566 SHG65566:SHH65566 RXK65566:RXL65566 RNO65566:RNP65566 RDS65566:RDT65566 QTW65566:QTX65566 QKA65566:QKB65566 QAE65566:QAF65566 PQI65566:PQJ65566 PGM65566:PGN65566 OWQ65566:OWR65566 OMU65566:OMV65566 OCY65566:OCZ65566 NTC65566:NTD65566 NJG65566:NJH65566 MZK65566:MZL65566 MPO65566:MPP65566 MFS65566:MFT65566 LVW65566:LVX65566 LMA65566:LMB65566 LCE65566:LCF65566 KSI65566:KSJ65566 KIM65566:KIN65566 JYQ65566:JYR65566 JOU65566:JOV65566 JEY65566:JEZ65566 IVC65566:IVD65566 ILG65566:ILH65566 IBK65566:IBL65566 HRO65566:HRP65566 HHS65566:HHT65566 GXW65566:GXX65566 GOA65566:GOB65566 GEE65566:GEF65566 FUI65566:FUJ65566 FKM65566:FKN65566 FAQ65566:FAR65566 EQU65566:EQV65566 EGY65566:EGZ65566 DXC65566:DXD65566 DNG65566:DNH65566 DDK65566:DDL65566 CTO65566:CTP65566 CJS65566:CJT65566 BZW65566:BZX65566 BQA65566:BQB65566 BGE65566:BGF65566 AWI65566:AWJ65566 AMM65566:AMN65566 ACQ65566:ACR65566 SU65566:SV65566 IY65566:IZ65566 B65566:C65566 WVK983073:WVL983078 WLO983073:WLP983078 WBS983073:WBT983078 VRW983073:VRX983078 VIA983073:VIB983078 UYE983073:UYF983078 UOI983073:UOJ983078 UEM983073:UEN983078 TUQ983073:TUR983078 TKU983073:TKV983078 TAY983073:TAZ983078 SRC983073:SRD983078 SHG983073:SHH983078 RXK983073:RXL983078 RNO983073:RNP983078 RDS983073:RDT983078 QTW983073:QTX983078 QKA983073:QKB983078 QAE983073:QAF983078 PQI983073:PQJ983078 PGM983073:PGN983078 OWQ983073:OWR983078 OMU983073:OMV983078 OCY983073:OCZ983078 NTC983073:NTD983078 NJG983073:NJH983078 MZK983073:MZL983078 MPO983073:MPP983078 MFS983073:MFT983078 LVW983073:LVX983078 LMA983073:LMB983078 LCE983073:LCF983078 KSI983073:KSJ983078 KIM983073:KIN983078 JYQ983073:JYR983078 JOU983073:JOV983078 JEY983073:JEZ983078 IVC983073:IVD983078 ILG983073:ILH983078 IBK983073:IBL983078 HRO983073:HRP983078 HHS983073:HHT983078 GXW983073:GXX983078 GOA983073:GOB983078 GEE983073:GEF983078 FUI983073:FUJ983078 FKM983073:FKN983078 FAQ983073:FAR983078 EQU983073:EQV983078 EGY983073:EGZ983078 DXC983073:DXD983078 DNG983073:DNH983078 DDK983073:DDL983078 CTO983073:CTP983078 CJS983073:CJT983078 BZW983073:BZX983078 BQA983073:BQB983078 BGE983073:BGF983078 AWI983073:AWJ983078 AMM983073:AMN983078 ACQ983073:ACR983078 SU983073:SV983078 IY983073:IZ983078 B983073:C983078 WVK917537:WVL917542 WLO917537:WLP917542 WBS917537:WBT917542 VRW917537:VRX917542 VIA917537:VIB917542 UYE917537:UYF917542 UOI917537:UOJ917542 UEM917537:UEN917542 TUQ917537:TUR917542 TKU917537:TKV917542 TAY917537:TAZ917542 SRC917537:SRD917542 SHG917537:SHH917542 RXK917537:RXL917542 RNO917537:RNP917542 RDS917537:RDT917542 QTW917537:QTX917542 QKA917537:QKB917542 QAE917537:QAF917542 PQI917537:PQJ917542 PGM917537:PGN917542 OWQ917537:OWR917542 OMU917537:OMV917542 OCY917537:OCZ917542 NTC917537:NTD917542 NJG917537:NJH917542 MZK917537:MZL917542 MPO917537:MPP917542 MFS917537:MFT917542 LVW917537:LVX917542 LMA917537:LMB917542 LCE917537:LCF917542 KSI917537:KSJ917542 KIM917537:KIN917542 JYQ917537:JYR917542 JOU917537:JOV917542 JEY917537:JEZ917542 IVC917537:IVD917542 ILG917537:ILH917542 IBK917537:IBL917542 HRO917537:HRP917542 HHS917537:HHT917542 GXW917537:GXX917542 GOA917537:GOB917542 GEE917537:GEF917542 FUI917537:FUJ917542 FKM917537:FKN917542 FAQ917537:FAR917542 EQU917537:EQV917542 EGY917537:EGZ917542 DXC917537:DXD917542 DNG917537:DNH917542 DDK917537:DDL917542 CTO917537:CTP917542 CJS917537:CJT917542 BZW917537:BZX917542 BQA917537:BQB917542 BGE917537:BGF917542 AWI917537:AWJ917542 AMM917537:AMN917542 ACQ917537:ACR917542 SU917537:SV917542 IY917537:IZ917542 B917537:C917542 WVK852001:WVL852006 WLO852001:WLP852006 WBS852001:WBT852006 VRW852001:VRX852006 VIA852001:VIB852006 UYE852001:UYF852006 UOI852001:UOJ852006 UEM852001:UEN852006 TUQ852001:TUR852006 TKU852001:TKV852006 TAY852001:TAZ852006 SRC852001:SRD852006 SHG852001:SHH852006 RXK852001:RXL852006 RNO852001:RNP852006 RDS852001:RDT852006 QTW852001:QTX852006 QKA852001:QKB852006 QAE852001:QAF852006 PQI852001:PQJ852006 PGM852001:PGN852006 OWQ852001:OWR852006 OMU852001:OMV852006 OCY852001:OCZ852006 NTC852001:NTD852006 NJG852001:NJH852006 MZK852001:MZL852006 MPO852001:MPP852006 MFS852001:MFT852006 LVW852001:LVX852006 LMA852001:LMB852006 LCE852001:LCF852006 KSI852001:KSJ852006 KIM852001:KIN852006 JYQ852001:JYR852006 JOU852001:JOV852006 JEY852001:JEZ852006 IVC852001:IVD852006 ILG852001:ILH852006 IBK852001:IBL852006 HRO852001:HRP852006 HHS852001:HHT852006 GXW852001:GXX852006 GOA852001:GOB852006 GEE852001:GEF852006 FUI852001:FUJ852006 FKM852001:FKN852006 FAQ852001:FAR852006 EQU852001:EQV852006 EGY852001:EGZ852006 DXC852001:DXD852006 DNG852001:DNH852006 DDK852001:DDL852006 CTO852001:CTP852006 CJS852001:CJT852006 BZW852001:BZX852006 BQA852001:BQB852006 BGE852001:BGF852006 AWI852001:AWJ852006 AMM852001:AMN852006 ACQ852001:ACR852006 SU852001:SV852006 IY852001:IZ852006 B852001:C852006 WVK786465:WVL786470 WLO786465:WLP786470 WBS786465:WBT786470 VRW786465:VRX786470 VIA786465:VIB786470 UYE786465:UYF786470 UOI786465:UOJ786470 UEM786465:UEN786470 TUQ786465:TUR786470 TKU786465:TKV786470 TAY786465:TAZ786470 SRC786465:SRD786470 SHG786465:SHH786470 RXK786465:RXL786470 RNO786465:RNP786470 RDS786465:RDT786470 QTW786465:QTX786470 QKA786465:QKB786470 QAE786465:QAF786470 PQI786465:PQJ786470 PGM786465:PGN786470 OWQ786465:OWR786470 OMU786465:OMV786470 OCY786465:OCZ786470 NTC786465:NTD786470 NJG786465:NJH786470 MZK786465:MZL786470 MPO786465:MPP786470 MFS786465:MFT786470 LVW786465:LVX786470 LMA786465:LMB786470 LCE786465:LCF786470 KSI786465:KSJ786470 KIM786465:KIN786470 JYQ786465:JYR786470 JOU786465:JOV786470 JEY786465:JEZ786470 IVC786465:IVD786470 ILG786465:ILH786470 IBK786465:IBL786470 HRO786465:HRP786470 HHS786465:HHT786470 GXW786465:GXX786470 GOA786465:GOB786470 GEE786465:GEF786470 FUI786465:FUJ786470 FKM786465:FKN786470 FAQ786465:FAR786470 EQU786465:EQV786470 EGY786465:EGZ786470 DXC786465:DXD786470 DNG786465:DNH786470 DDK786465:DDL786470 CTO786465:CTP786470 CJS786465:CJT786470 BZW786465:BZX786470 BQA786465:BQB786470 BGE786465:BGF786470 AWI786465:AWJ786470 AMM786465:AMN786470 ACQ786465:ACR786470 SU786465:SV786470 IY786465:IZ786470 B786465:C786470 WVK720929:WVL720934 WLO720929:WLP720934 WBS720929:WBT720934 VRW720929:VRX720934 VIA720929:VIB720934 UYE720929:UYF720934 UOI720929:UOJ720934 UEM720929:UEN720934 TUQ720929:TUR720934 TKU720929:TKV720934 TAY720929:TAZ720934 SRC720929:SRD720934 SHG720929:SHH720934 RXK720929:RXL720934 RNO720929:RNP720934 RDS720929:RDT720934 QTW720929:QTX720934 QKA720929:QKB720934 QAE720929:QAF720934 PQI720929:PQJ720934 PGM720929:PGN720934 OWQ720929:OWR720934 OMU720929:OMV720934 OCY720929:OCZ720934 NTC720929:NTD720934 NJG720929:NJH720934 MZK720929:MZL720934 MPO720929:MPP720934 MFS720929:MFT720934 LVW720929:LVX720934 LMA720929:LMB720934 LCE720929:LCF720934 KSI720929:KSJ720934 KIM720929:KIN720934 JYQ720929:JYR720934 JOU720929:JOV720934 JEY720929:JEZ720934 IVC720929:IVD720934 ILG720929:ILH720934 IBK720929:IBL720934 HRO720929:HRP720934 HHS720929:HHT720934 GXW720929:GXX720934 GOA720929:GOB720934 GEE720929:GEF720934 FUI720929:FUJ720934 FKM720929:FKN720934 FAQ720929:FAR720934 EQU720929:EQV720934 EGY720929:EGZ720934 DXC720929:DXD720934 DNG720929:DNH720934 DDK720929:DDL720934 CTO720929:CTP720934 CJS720929:CJT720934 BZW720929:BZX720934 BQA720929:BQB720934 BGE720929:BGF720934 AWI720929:AWJ720934 AMM720929:AMN720934 ACQ720929:ACR720934 SU720929:SV720934 IY720929:IZ720934 B720929:C720934 WVK655393:WVL655398 WLO655393:WLP655398 WBS655393:WBT655398 VRW655393:VRX655398 VIA655393:VIB655398 UYE655393:UYF655398 UOI655393:UOJ655398 UEM655393:UEN655398 TUQ655393:TUR655398 TKU655393:TKV655398 TAY655393:TAZ655398 SRC655393:SRD655398 SHG655393:SHH655398 RXK655393:RXL655398 RNO655393:RNP655398 RDS655393:RDT655398 QTW655393:QTX655398 QKA655393:QKB655398 QAE655393:QAF655398 PQI655393:PQJ655398 PGM655393:PGN655398 OWQ655393:OWR655398 OMU655393:OMV655398 OCY655393:OCZ655398 NTC655393:NTD655398 NJG655393:NJH655398 MZK655393:MZL655398 MPO655393:MPP655398 MFS655393:MFT655398 LVW655393:LVX655398 LMA655393:LMB655398 LCE655393:LCF655398 KSI655393:KSJ655398 KIM655393:KIN655398 JYQ655393:JYR655398 JOU655393:JOV655398 JEY655393:JEZ655398 IVC655393:IVD655398 ILG655393:ILH655398 IBK655393:IBL655398 HRO655393:HRP655398 HHS655393:HHT655398 GXW655393:GXX655398 GOA655393:GOB655398 GEE655393:GEF655398 FUI655393:FUJ655398 FKM655393:FKN655398 FAQ655393:FAR655398 EQU655393:EQV655398 EGY655393:EGZ655398 DXC655393:DXD655398 DNG655393:DNH655398 DDK655393:DDL655398 CTO655393:CTP655398 CJS655393:CJT655398 BZW655393:BZX655398 BQA655393:BQB655398 BGE655393:BGF655398 AWI655393:AWJ655398 AMM655393:AMN655398 ACQ655393:ACR655398 SU655393:SV655398 IY655393:IZ655398 B655393:C655398 WVK589857:WVL589862 WLO589857:WLP589862 WBS589857:WBT589862 VRW589857:VRX589862 VIA589857:VIB589862 UYE589857:UYF589862 UOI589857:UOJ589862 UEM589857:UEN589862 TUQ589857:TUR589862 TKU589857:TKV589862 TAY589857:TAZ589862 SRC589857:SRD589862 SHG589857:SHH589862 RXK589857:RXL589862 RNO589857:RNP589862 RDS589857:RDT589862 QTW589857:QTX589862 QKA589857:QKB589862 QAE589857:QAF589862 PQI589857:PQJ589862 PGM589857:PGN589862 OWQ589857:OWR589862 OMU589857:OMV589862 OCY589857:OCZ589862 NTC589857:NTD589862 NJG589857:NJH589862 MZK589857:MZL589862 MPO589857:MPP589862 MFS589857:MFT589862 LVW589857:LVX589862 LMA589857:LMB589862 LCE589857:LCF589862 KSI589857:KSJ589862 KIM589857:KIN589862 JYQ589857:JYR589862 JOU589857:JOV589862 JEY589857:JEZ589862 IVC589857:IVD589862 ILG589857:ILH589862 IBK589857:IBL589862 HRO589857:HRP589862 HHS589857:HHT589862 GXW589857:GXX589862 GOA589857:GOB589862 GEE589857:GEF589862 FUI589857:FUJ589862 FKM589857:FKN589862 FAQ589857:FAR589862 EQU589857:EQV589862 EGY589857:EGZ589862 DXC589857:DXD589862 DNG589857:DNH589862 DDK589857:DDL589862 CTO589857:CTP589862 CJS589857:CJT589862 BZW589857:BZX589862 BQA589857:BQB589862 BGE589857:BGF589862 AWI589857:AWJ589862 AMM589857:AMN589862 ACQ589857:ACR589862 SU589857:SV589862 IY589857:IZ589862 B589857:C589862 WVK524321:WVL524326 WLO524321:WLP524326 WBS524321:WBT524326 VRW524321:VRX524326 VIA524321:VIB524326 UYE524321:UYF524326 UOI524321:UOJ524326 UEM524321:UEN524326 TUQ524321:TUR524326 TKU524321:TKV524326 TAY524321:TAZ524326 SRC524321:SRD524326 SHG524321:SHH524326 RXK524321:RXL524326 RNO524321:RNP524326 RDS524321:RDT524326 QTW524321:QTX524326 QKA524321:QKB524326 QAE524321:QAF524326 PQI524321:PQJ524326 PGM524321:PGN524326 OWQ524321:OWR524326 OMU524321:OMV524326 OCY524321:OCZ524326 NTC524321:NTD524326 NJG524321:NJH524326 MZK524321:MZL524326 MPO524321:MPP524326 MFS524321:MFT524326 LVW524321:LVX524326 LMA524321:LMB524326 LCE524321:LCF524326 KSI524321:KSJ524326 KIM524321:KIN524326 JYQ524321:JYR524326 JOU524321:JOV524326 JEY524321:JEZ524326 IVC524321:IVD524326 ILG524321:ILH524326 IBK524321:IBL524326 HRO524321:HRP524326 HHS524321:HHT524326 GXW524321:GXX524326 GOA524321:GOB524326 GEE524321:GEF524326 FUI524321:FUJ524326 FKM524321:FKN524326 FAQ524321:FAR524326 EQU524321:EQV524326 EGY524321:EGZ524326 DXC524321:DXD524326 DNG524321:DNH524326 DDK524321:DDL524326 CTO524321:CTP524326 CJS524321:CJT524326 BZW524321:BZX524326 BQA524321:BQB524326 BGE524321:BGF524326 AWI524321:AWJ524326 AMM524321:AMN524326 ACQ524321:ACR524326 SU524321:SV524326 IY524321:IZ524326 B524321:C524326 WVK458785:WVL458790 WLO458785:WLP458790 WBS458785:WBT458790 VRW458785:VRX458790 VIA458785:VIB458790 UYE458785:UYF458790 UOI458785:UOJ458790 UEM458785:UEN458790 TUQ458785:TUR458790 TKU458785:TKV458790 TAY458785:TAZ458790 SRC458785:SRD458790 SHG458785:SHH458790 RXK458785:RXL458790 RNO458785:RNP458790 RDS458785:RDT458790 QTW458785:QTX458790 QKA458785:QKB458790 QAE458785:QAF458790 PQI458785:PQJ458790 PGM458785:PGN458790 OWQ458785:OWR458790 OMU458785:OMV458790 OCY458785:OCZ458790 NTC458785:NTD458790 NJG458785:NJH458790 MZK458785:MZL458790 MPO458785:MPP458790 MFS458785:MFT458790 LVW458785:LVX458790 LMA458785:LMB458790 LCE458785:LCF458790 KSI458785:KSJ458790 KIM458785:KIN458790 JYQ458785:JYR458790 JOU458785:JOV458790 JEY458785:JEZ458790 IVC458785:IVD458790 ILG458785:ILH458790 IBK458785:IBL458790 HRO458785:HRP458790 HHS458785:HHT458790 GXW458785:GXX458790 GOA458785:GOB458790 GEE458785:GEF458790 FUI458785:FUJ458790 FKM458785:FKN458790 FAQ458785:FAR458790 EQU458785:EQV458790 EGY458785:EGZ458790 DXC458785:DXD458790 DNG458785:DNH458790 DDK458785:DDL458790 CTO458785:CTP458790 CJS458785:CJT458790 BZW458785:BZX458790 BQA458785:BQB458790 BGE458785:BGF458790 AWI458785:AWJ458790 AMM458785:AMN458790 ACQ458785:ACR458790 SU458785:SV458790 IY458785:IZ458790 B458785:C458790 WVK393249:WVL393254 WLO393249:WLP393254 WBS393249:WBT393254 VRW393249:VRX393254 VIA393249:VIB393254 UYE393249:UYF393254 UOI393249:UOJ393254 UEM393249:UEN393254 TUQ393249:TUR393254 TKU393249:TKV393254 TAY393249:TAZ393254 SRC393249:SRD393254 SHG393249:SHH393254 RXK393249:RXL393254 RNO393249:RNP393254 RDS393249:RDT393254 QTW393249:QTX393254 QKA393249:QKB393254 QAE393249:QAF393254 PQI393249:PQJ393254 PGM393249:PGN393254 OWQ393249:OWR393254 OMU393249:OMV393254 OCY393249:OCZ393254 NTC393249:NTD393254 NJG393249:NJH393254 MZK393249:MZL393254 MPO393249:MPP393254 MFS393249:MFT393254 LVW393249:LVX393254 LMA393249:LMB393254 LCE393249:LCF393254 KSI393249:KSJ393254 KIM393249:KIN393254 JYQ393249:JYR393254 JOU393249:JOV393254 JEY393249:JEZ393254 IVC393249:IVD393254 ILG393249:ILH393254 IBK393249:IBL393254 HRO393249:HRP393254 HHS393249:HHT393254 GXW393249:GXX393254 GOA393249:GOB393254 GEE393249:GEF393254 FUI393249:FUJ393254 FKM393249:FKN393254 FAQ393249:FAR393254 EQU393249:EQV393254 EGY393249:EGZ393254 DXC393249:DXD393254 DNG393249:DNH393254 DDK393249:DDL393254 CTO393249:CTP393254 CJS393249:CJT393254 BZW393249:BZX393254 BQA393249:BQB393254 BGE393249:BGF393254 AWI393249:AWJ393254 AMM393249:AMN393254 ACQ393249:ACR393254 SU393249:SV393254 IY393249:IZ393254 B393249:C393254 WVK327713:WVL327718 WLO327713:WLP327718 WBS327713:WBT327718 VRW327713:VRX327718 VIA327713:VIB327718 UYE327713:UYF327718 UOI327713:UOJ327718 UEM327713:UEN327718 TUQ327713:TUR327718 TKU327713:TKV327718 TAY327713:TAZ327718 SRC327713:SRD327718 SHG327713:SHH327718 RXK327713:RXL327718 RNO327713:RNP327718 RDS327713:RDT327718 QTW327713:QTX327718 QKA327713:QKB327718 QAE327713:QAF327718 PQI327713:PQJ327718 PGM327713:PGN327718 OWQ327713:OWR327718 OMU327713:OMV327718 OCY327713:OCZ327718 NTC327713:NTD327718 NJG327713:NJH327718 MZK327713:MZL327718 MPO327713:MPP327718 MFS327713:MFT327718 LVW327713:LVX327718 LMA327713:LMB327718 LCE327713:LCF327718 KSI327713:KSJ327718 KIM327713:KIN327718 JYQ327713:JYR327718 JOU327713:JOV327718 JEY327713:JEZ327718 IVC327713:IVD327718 ILG327713:ILH327718 IBK327713:IBL327718 HRO327713:HRP327718 HHS327713:HHT327718 GXW327713:GXX327718 GOA327713:GOB327718 GEE327713:GEF327718 FUI327713:FUJ327718 FKM327713:FKN327718 FAQ327713:FAR327718 EQU327713:EQV327718 EGY327713:EGZ327718 DXC327713:DXD327718 DNG327713:DNH327718 DDK327713:DDL327718 CTO327713:CTP327718 CJS327713:CJT327718 BZW327713:BZX327718 BQA327713:BQB327718 BGE327713:BGF327718 AWI327713:AWJ327718 AMM327713:AMN327718 ACQ327713:ACR327718 SU327713:SV327718 IY327713:IZ327718 B327713:C327718 WVK262177:WVL262182 WLO262177:WLP262182 WBS262177:WBT262182 VRW262177:VRX262182 VIA262177:VIB262182 UYE262177:UYF262182 UOI262177:UOJ262182 UEM262177:UEN262182 TUQ262177:TUR262182 TKU262177:TKV262182 TAY262177:TAZ262182 SRC262177:SRD262182 SHG262177:SHH262182 RXK262177:RXL262182 RNO262177:RNP262182 RDS262177:RDT262182 QTW262177:QTX262182 QKA262177:QKB262182 QAE262177:QAF262182 PQI262177:PQJ262182 PGM262177:PGN262182 OWQ262177:OWR262182 OMU262177:OMV262182 OCY262177:OCZ262182 NTC262177:NTD262182 NJG262177:NJH262182 MZK262177:MZL262182 MPO262177:MPP262182 MFS262177:MFT262182 LVW262177:LVX262182 LMA262177:LMB262182 LCE262177:LCF262182 KSI262177:KSJ262182 KIM262177:KIN262182 JYQ262177:JYR262182 JOU262177:JOV262182 JEY262177:JEZ262182 IVC262177:IVD262182 ILG262177:ILH262182 IBK262177:IBL262182 HRO262177:HRP262182 HHS262177:HHT262182 GXW262177:GXX262182 GOA262177:GOB262182 GEE262177:GEF262182 FUI262177:FUJ262182 FKM262177:FKN262182 FAQ262177:FAR262182 EQU262177:EQV262182 EGY262177:EGZ262182 DXC262177:DXD262182 DNG262177:DNH262182 DDK262177:DDL262182 CTO262177:CTP262182 CJS262177:CJT262182 BZW262177:BZX262182 BQA262177:BQB262182 BGE262177:BGF262182 AWI262177:AWJ262182 AMM262177:AMN262182 ACQ262177:ACR262182 SU262177:SV262182 IY262177:IZ262182 B262177:C262182 WVK196641:WVL196646 WLO196641:WLP196646 WBS196641:WBT196646 VRW196641:VRX196646 VIA196641:VIB196646 UYE196641:UYF196646 UOI196641:UOJ196646 UEM196641:UEN196646 TUQ196641:TUR196646 TKU196641:TKV196646 TAY196641:TAZ196646 SRC196641:SRD196646 SHG196641:SHH196646 RXK196641:RXL196646 RNO196641:RNP196646 RDS196641:RDT196646 QTW196641:QTX196646 QKA196641:QKB196646 QAE196641:QAF196646 PQI196641:PQJ196646 PGM196641:PGN196646 OWQ196641:OWR196646 OMU196641:OMV196646 OCY196641:OCZ196646 NTC196641:NTD196646 NJG196641:NJH196646 MZK196641:MZL196646 MPO196641:MPP196646 MFS196641:MFT196646 LVW196641:LVX196646 LMA196641:LMB196646 LCE196641:LCF196646 KSI196641:KSJ196646 KIM196641:KIN196646 JYQ196641:JYR196646 JOU196641:JOV196646 JEY196641:JEZ196646 IVC196641:IVD196646 ILG196641:ILH196646 IBK196641:IBL196646 HRO196641:HRP196646 HHS196641:HHT196646 GXW196641:GXX196646 GOA196641:GOB196646 GEE196641:GEF196646 FUI196641:FUJ196646 FKM196641:FKN196646 FAQ196641:FAR196646 EQU196641:EQV196646 EGY196641:EGZ196646 DXC196641:DXD196646 DNG196641:DNH196646 DDK196641:DDL196646 CTO196641:CTP196646 CJS196641:CJT196646 BZW196641:BZX196646 BQA196641:BQB196646 BGE196641:BGF196646 AWI196641:AWJ196646 AMM196641:AMN196646 ACQ196641:ACR196646 SU196641:SV196646 IY196641:IZ196646 B196641:C196646 WVK131105:WVL131110 WLO131105:WLP131110 WBS131105:WBT131110 VRW131105:VRX131110 VIA131105:VIB131110 UYE131105:UYF131110 UOI131105:UOJ131110 UEM131105:UEN131110 TUQ131105:TUR131110 TKU131105:TKV131110 TAY131105:TAZ131110 SRC131105:SRD131110 SHG131105:SHH131110 RXK131105:RXL131110 RNO131105:RNP131110 RDS131105:RDT131110 QTW131105:QTX131110 QKA131105:QKB131110 QAE131105:QAF131110 PQI131105:PQJ131110 PGM131105:PGN131110 OWQ131105:OWR131110 OMU131105:OMV131110 OCY131105:OCZ131110 NTC131105:NTD131110 NJG131105:NJH131110 MZK131105:MZL131110 MPO131105:MPP131110 MFS131105:MFT131110 LVW131105:LVX131110 LMA131105:LMB131110 LCE131105:LCF131110 KSI131105:KSJ131110 KIM131105:KIN131110 JYQ131105:JYR131110 JOU131105:JOV131110 JEY131105:JEZ131110 IVC131105:IVD131110 ILG131105:ILH131110 IBK131105:IBL131110 HRO131105:HRP131110 HHS131105:HHT131110 GXW131105:GXX131110 GOA131105:GOB131110 GEE131105:GEF131110 FUI131105:FUJ131110 FKM131105:FKN131110 FAQ131105:FAR131110 EQU131105:EQV131110 EGY131105:EGZ131110 DXC131105:DXD131110 DNG131105:DNH131110 DDK131105:DDL131110 CTO131105:CTP131110 CJS131105:CJT131110 BZW131105:BZX131110 BQA131105:BQB131110 BGE131105:BGF131110 AWI131105:AWJ131110 AMM131105:AMN131110 ACQ131105:ACR131110 SU131105:SV131110 IY131105:IZ131110 B131105:C131110 WVK65569:WVL65574 WLO65569:WLP65574 WBS65569:WBT65574 VRW65569:VRX65574 VIA65569:VIB65574 UYE65569:UYF65574 UOI65569:UOJ65574 UEM65569:UEN65574 TUQ65569:TUR65574 TKU65569:TKV65574 TAY65569:TAZ65574 SRC65569:SRD65574 SHG65569:SHH65574 RXK65569:RXL65574 RNO65569:RNP65574 RDS65569:RDT65574 QTW65569:QTX65574 QKA65569:QKB65574 QAE65569:QAF65574 PQI65569:PQJ65574 PGM65569:PGN65574 OWQ65569:OWR65574 OMU65569:OMV65574 OCY65569:OCZ65574 NTC65569:NTD65574 NJG65569:NJH65574 MZK65569:MZL65574 MPO65569:MPP65574 MFS65569:MFT65574 LVW65569:LVX65574 LMA65569:LMB65574 LCE65569:LCF65574 KSI65569:KSJ65574 KIM65569:KIN65574 JYQ65569:JYR65574 JOU65569:JOV65574 JEY65569:JEZ65574 IVC65569:IVD65574 ILG65569:ILH65574 IBK65569:IBL65574 HRO65569:HRP65574 HHS65569:HHT65574 GXW65569:GXX65574 GOA65569:GOB65574 GEE65569:GEF65574 FUI65569:FUJ65574 FKM65569:FKN65574 FAQ65569:FAR65574 EQU65569:EQV65574 EGY65569:EGZ65574 DXC65569:DXD65574 DNG65569:DNH65574 DDK65569:DDL65574 CTO65569:CTP65574 CJS65569:CJT65574 BZW65569:BZX65574 BQA65569:BQB65574 BGE65569:BGF65574 AWI65569:AWJ65574 AMM65569:AMN65574 ACQ65569:ACR65574 SU65569:SV65574 IY65569:IZ65574 B65569:C65574 WVS983055:WVS983056 WLW983055:WLW983056 WCA983055:WCA983056 VSE983055:VSE983056 VII983055:VII983056 UYM983055:UYM983056 UOQ983055:UOQ983056 UEU983055:UEU983056 TUY983055:TUY983056 TLC983055:TLC983056 TBG983055:TBG983056 SRK983055:SRK983056 SHO983055:SHO983056 RXS983055:RXS983056 RNW983055:RNW983056 REA983055:REA983056 QUE983055:QUE983056 QKI983055:QKI983056 QAM983055:QAM983056 PQQ983055:PQQ983056 PGU983055:PGU983056 OWY983055:OWY983056 ONC983055:ONC983056 ODG983055:ODG983056 NTK983055:NTK983056 NJO983055:NJO983056 MZS983055:MZS983056 MPW983055:MPW983056 MGA983055:MGA983056 LWE983055:LWE983056 LMI983055:LMI983056 LCM983055:LCM983056 KSQ983055:KSQ983056 KIU983055:KIU983056 JYY983055:JYY983056 JPC983055:JPC983056 JFG983055:JFG983056 IVK983055:IVK983056 ILO983055:ILO983056 IBS983055:IBS983056 HRW983055:HRW983056 HIA983055:HIA983056 GYE983055:GYE983056 GOI983055:GOI983056 GEM983055:GEM983056 FUQ983055:FUQ983056 FKU983055:FKU983056 FAY983055:FAY983056 ERC983055:ERC983056 EHG983055:EHG983056 DXK983055:DXK983056 DNO983055:DNO983056 DDS983055:DDS983056 CTW983055:CTW983056 CKA983055:CKA983056 CAE983055:CAE983056 BQI983055:BQI983056 BGM983055:BGM983056 AWQ983055:AWQ983056 AMU983055:AMU983056 ACY983055:ACY983056 TC983055:TC983056 JG983055:JG983056 J983055:J983056 WVS917519:WVS917520 WLW917519:WLW917520 WCA917519:WCA917520 VSE917519:VSE917520 VII917519:VII917520 UYM917519:UYM917520 UOQ917519:UOQ917520 UEU917519:UEU917520 TUY917519:TUY917520 TLC917519:TLC917520 TBG917519:TBG917520 SRK917519:SRK917520 SHO917519:SHO917520 RXS917519:RXS917520 RNW917519:RNW917520 REA917519:REA917520 QUE917519:QUE917520 QKI917519:QKI917520 QAM917519:QAM917520 PQQ917519:PQQ917520 PGU917519:PGU917520 OWY917519:OWY917520 ONC917519:ONC917520 ODG917519:ODG917520 NTK917519:NTK917520 NJO917519:NJO917520 MZS917519:MZS917520 MPW917519:MPW917520 MGA917519:MGA917520 LWE917519:LWE917520 LMI917519:LMI917520 LCM917519:LCM917520 KSQ917519:KSQ917520 KIU917519:KIU917520 JYY917519:JYY917520 JPC917519:JPC917520 JFG917519:JFG917520 IVK917519:IVK917520 ILO917519:ILO917520 IBS917519:IBS917520 HRW917519:HRW917520 HIA917519:HIA917520 GYE917519:GYE917520 GOI917519:GOI917520 GEM917519:GEM917520 FUQ917519:FUQ917520 FKU917519:FKU917520 FAY917519:FAY917520 ERC917519:ERC917520 EHG917519:EHG917520 DXK917519:DXK917520 DNO917519:DNO917520 DDS917519:DDS917520 CTW917519:CTW917520 CKA917519:CKA917520 CAE917519:CAE917520 BQI917519:BQI917520 BGM917519:BGM917520 AWQ917519:AWQ917520 AMU917519:AMU917520 ACY917519:ACY917520 TC917519:TC917520 JG917519:JG917520 J917519:J917520 WVS851983:WVS851984 WLW851983:WLW851984 WCA851983:WCA851984 VSE851983:VSE851984 VII851983:VII851984 UYM851983:UYM851984 UOQ851983:UOQ851984 UEU851983:UEU851984 TUY851983:TUY851984 TLC851983:TLC851984 TBG851983:TBG851984 SRK851983:SRK851984 SHO851983:SHO851984 RXS851983:RXS851984 RNW851983:RNW851984 REA851983:REA851984 QUE851983:QUE851984 QKI851983:QKI851984 QAM851983:QAM851984 PQQ851983:PQQ851984 PGU851983:PGU851984 OWY851983:OWY851984 ONC851983:ONC851984 ODG851983:ODG851984 NTK851983:NTK851984 NJO851983:NJO851984 MZS851983:MZS851984 MPW851983:MPW851984 MGA851983:MGA851984 LWE851983:LWE851984 LMI851983:LMI851984 LCM851983:LCM851984 KSQ851983:KSQ851984 KIU851983:KIU851984 JYY851983:JYY851984 JPC851983:JPC851984 JFG851983:JFG851984 IVK851983:IVK851984 ILO851983:ILO851984 IBS851983:IBS851984 HRW851983:HRW851984 HIA851983:HIA851984 GYE851983:GYE851984 GOI851983:GOI851984 GEM851983:GEM851984 FUQ851983:FUQ851984 FKU851983:FKU851984 FAY851983:FAY851984 ERC851983:ERC851984 EHG851983:EHG851984 DXK851983:DXK851984 DNO851983:DNO851984 DDS851983:DDS851984 CTW851983:CTW851984 CKA851983:CKA851984 CAE851983:CAE851984 BQI851983:BQI851984 BGM851983:BGM851984 AWQ851983:AWQ851984 AMU851983:AMU851984 ACY851983:ACY851984 TC851983:TC851984 JG851983:JG851984 J851983:J851984 WVS786447:WVS786448 WLW786447:WLW786448 WCA786447:WCA786448 VSE786447:VSE786448 VII786447:VII786448 UYM786447:UYM786448 UOQ786447:UOQ786448 UEU786447:UEU786448 TUY786447:TUY786448 TLC786447:TLC786448 TBG786447:TBG786448 SRK786447:SRK786448 SHO786447:SHO786448 RXS786447:RXS786448 RNW786447:RNW786448 REA786447:REA786448 QUE786447:QUE786448 QKI786447:QKI786448 QAM786447:QAM786448 PQQ786447:PQQ786448 PGU786447:PGU786448 OWY786447:OWY786448 ONC786447:ONC786448 ODG786447:ODG786448 NTK786447:NTK786448 NJO786447:NJO786448 MZS786447:MZS786448 MPW786447:MPW786448 MGA786447:MGA786448 LWE786447:LWE786448 LMI786447:LMI786448 LCM786447:LCM786448 KSQ786447:KSQ786448 KIU786447:KIU786448 JYY786447:JYY786448 JPC786447:JPC786448 JFG786447:JFG786448 IVK786447:IVK786448 ILO786447:ILO786448 IBS786447:IBS786448 HRW786447:HRW786448 HIA786447:HIA786448 GYE786447:GYE786448 GOI786447:GOI786448 GEM786447:GEM786448 FUQ786447:FUQ786448 FKU786447:FKU786448 FAY786447:FAY786448 ERC786447:ERC786448 EHG786447:EHG786448 DXK786447:DXK786448 DNO786447:DNO786448 DDS786447:DDS786448 CTW786447:CTW786448 CKA786447:CKA786448 CAE786447:CAE786448 BQI786447:BQI786448 BGM786447:BGM786448 AWQ786447:AWQ786448 AMU786447:AMU786448 ACY786447:ACY786448 TC786447:TC786448 JG786447:JG786448 J786447:J786448 WVS720911:WVS720912 WLW720911:WLW720912 WCA720911:WCA720912 VSE720911:VSE720912 VII720911:VII720912 UYM720911:UYM720912 UOQ720911:UOQ720912 UEU720911:UEU720912 TUY720911:TUY720912 TLC720911:TLC720912 TBG720911:TBG720912 SRK720911:SRK720912 SHO720911:SHO720912 RXS720911:RXS720912 RNW720911:RNW720912 REA720911:REA720912 QUE720911:QUE720912 QKI720911:QKI720912 QAM720911:QAM720912 PQQ720911:PQQ720912 PGU720911:PGU720912 OWY720911:OWY720912 ONC720911:ONC720912 ODG720911:ODG720912 NTK720911:NTK720912 NJO720911:NJO720912 MZS720911:MZS720912 MPW720911:MPW720912 MGA720911:MGA720912 LWE720911:LWE720912 LMI720911:LMI720912 LCM720911:LCM720912 KSQ720911:KSQ720912 KIU720911:KIU720912 JYY720911:JYY720912 JPC720911:JPC720912 JFG720911:JFG720912 IVK720911:IVK720912 ILO720911:ILO720912 IBS720911:IBS720912 HRW720911:HRW720912 HIA720911:HIA720912 GYE720911:GYE720912 GOI720911:GOI720912 GEM720911:GEM720912 FUQ720911:FUQ720912 FKU720911:FKU720912 FAY720911:FAY720912 ERC720911:ERC720912 EHG720911:EHG720912 DXK720911:DXK720912 DNO720911:DNO720912 DDS720911:DDS720912 CTW720911:CTW720912 CKA720911:CKA720912 CAE720911:CAE720912 BQI720911:BQI720912 BGM720911:BGM720912 AWQ720911:AWQ720912 AMU720911:AMU720912 ACY720911:ACY720912 TC720911:TC720912 JG720911:JG720912 J720911:J720912 WVS655375:WVS655376 WLW655375:WLW655376 WCA655375:WCA655376 VSE655375:VSE655376 VII655375:VII655376 UYM655375:UYM655376 UOQ655375:UOQ655376 UEU655375:UEU655376 TUY655375:TUY655376 TLC655375:TLC655376 TBG655375:TBG655376 SRK655375:SRK655376 SHO655375:SHO655376 RXS655375:RXS655376 RNW655375:RNW655376 REA655375:REA655376 QUE655375:QUE655376 QKI655375:QKI655376 QAM655375:QAM655376 PQQ655375:PQQ655376 PGU655375:PGU655376 OWY655375:OWY655376 ONC655375:ONC655376 ODG655375:ODG655376 NTK655375:NTK655376 NJO655375:NJO655376 MZS655375:MZS655376 MPW655375:MPW655376 MGA655375:MGA655376 LWE655375:LWE655376 LMI655375:LMI655376 LCM655375:LCM655376 KSQ655375:KSQ655376 KIU655375:KIU655376 JYY655375:JYY655376 JPC655375:JPC655376 JFG655375:JFG655376 IVK655375:IVK655376 ILO655375:ILO655376 IBS655375:IBS655376 HRW655375:HRW655376 HIA655375:HIA655376 GYE655375:GYE655376 GOI655375:GOI655376 GEM655375:GEM655376 FUQ655375:FUQ655376 FKU655375:FKU655376 FAY655375:FAY655376 ERC655375:ERC655376 EHG655375:EHG655376 DXK655375:DXK655376 DNO655375:DNO655376 DDS655375:DDS655376 CTW655375:CTW655376 CKA655375:CKA655376 CAE655375:CAE655376 BQI655375:BQI655376 BGM655375:BGM655376 AWQ655375:AWQ655376 AMU655375:AMU655376 ACY655375:ACY655376 TC655375:TC655376 JG655375:JG655376 J655375:J655376 WVS589839:WVS589840 WLW589839:WLW589840 WCA589839:WCA589840 VSE589839:VSE589840 VII589839:VII589840 UYM589839:UYM589840 UOQ589839:UOQ589840 UEU589839:UEU589840 TUY589839:TUY589840 TLC589839:TLC589840 TBG589839:TBG589840 SRK589839:SRK589840 SHO589839:SHO589840 RXS589839:RXS589840 RNW589839:RNW589840 REA589839:REA589840 QUE589839:QUE589840 QKI589839:QKI589840 QAM589839:QAM589840 PQQ589839:PQQ589840 PGU589839:PGU589840 OWY589839:OWY589840 ONC589839:ONC589840 ODG589839:ODG589840 NTK589839:NTK589840 NJO589839:NJO589840 MZS589839:MZS589840 MPW589839:MPW589840 MGA589839:MGA589840 LWE589839:LWE589840 LMI589839:LMI589840 LCM589839:LCM589840 KSQ589839:KSQ589840 KIU589839:KIU589840 JYY589839:JYY589840 JPC589839:JPC589840 JFG589839:JFG589840 IVK589839:IVK589840 ILO589839:ILO589840 IBS589839:IBS589840 HRW589839:HRW589840 HIA589839:HIA589840 GYE589839:GYE589840 GOI589839:GOI589840 GEM589839:GEM589840 FUQ589839:FUQ589840 FKU589839:FKU589840 FAY589839:FAY589840 ERC589839:ERC589840 EHG589839:EHG589840 DXK589839:DXK589840 DNO589839:DNO589840 DDS589839:DDS589840 CTW589839:CTW589840 CKA589839:CKA589840 CAE589839:CAE589840 BQI589839:BQI589840 BGM589839:BGM589840 AWQ589839:AWQ589840 AMU589839:AMU589840 ACY589839:ACY589840 TC589839:TC589840 JG589839:JG589840 J589839:J589840 WVS524303:WVS524304 WLW524303:WLW524304 WCA524303:WCA524304 VSE524303:VSE524304 VII524303:VII524304 UYM524303:UYM524304 UOQ524303:UOQ524304 UEU524303:UEU524304 TUY524303:TUY524304 TLC524303:TLC524304 TBG524303:TBG524304 SRK524303:SRK524304 SHO524303:SHO524304 RXS524303:RXS524304 RNW524303:RNW524304 REA524303:REA524304 QUE524303:QUE524304 QKI524303:QKI524304 QAM524303:QAM524304 PQQ524303:PQQ524304 PGU524303:PGU524304 OWY524303:OWY524304 ONC524303:ONC524304 ODG524303:ODG524304 NTK524303:NTK524304 NJO524303:NJO524304 MZS524303:MZS524304 MPW524303:MPW524304 MGA524303:MGA524304 LWE524303:LWE524304 LMI524303:LMI524304 LCM524303:LCM524304 KSQ524303:KSQ524304 KIU524303:KIU524304 JYY524303:JYY524304 JPC524303:JPC524304 JFG524303:JFG524304 IVK524303:IVK524304 ILO524303:ILO524304 IBS524303:IBS524304 HRW524303:HRW524304 HIA524303:HIA524304 GYE524303:GYE524304 GOI524303:GOI524304 GEM524303:GEM524304 FUQ524303:FUQ524304 FKU524303:FKU524304 FAY524303:FAY524304 ERC524303:ERC524304 EHG524303:EHG524304 DXK524303:DXK524304 DNO524303:DNO524304 DDS524303:DDS524304 CTW524303:CTW524304 CKA524303:CKA524304 CAE524303:CAE524304 BQI524303:BQI524304 BGM524303:BGM524304 AWQ524303:AWQ524304 AMU524303:AMU524304 ACY524303:ACY524304 TC524303:TC524304 JG524303:JG524304 J524303:J524304 WVS458767:WVS458768 WLW458767:WLW458768 WCA458767:WCA458768 VSE458767:VSE458768 VII458767:VII458768 UYM458767:UYM458768 UOQ458767:UOQ458768 UEU458767:UEU458768 TUY458767:TUY458768 TLC458767:TLC458768 TBG458767:TBG458768 SRK458767:SRK458768 SHO458767:SHO458768 RXS458767:RXS458768 RNW458767:RNW458768 REA458767:REA458768 QUE458767:QUE458768 QKI458767:QKI458768 QAM458767:QAM458768 PQQ458767:PQQ458768 PGU458767:PGU458768 OWY458767:OWY458768 ONC458767:ONC458768 ODG458767:ODG458768 NTK458767:NTK458768 NJO458767:NJO458768 MZS458767:MZS458768 MPW458767:MPW458768 MGA458767:MGA458768 LWE458767:LWE458768 LMI458767:LMI458768 LCM458767:LCM458768 KSQ458767:KSQ458768 KIU458767:KIU458768 JYY458767:JYY458768 JPC458767:JPC458768 JFG458767:JFG458768 IVK458767:IVK458768 ILO458767:ILO458768 IBS458767:IBS458768 HRW458767:HRW458768 HIA458767:HIA458768 GYE458767:GYE458768 GOI458767:GOI458768 GEM458767:GEM458768 FUQ458767:FUQ458768 FKU458767:FKU458768 FAY458767:FAY458768 ERC458767:ERC458768 EHG458767:EHG458768 DXK458767:DXK458768 DNO458767:DNO458768 DDS458767:DDS458768 CTW458767:CTW458768 CKA458767:CKA458768 CAE458767:CAE458768 BQI458767:BQI458768 BGM458767:BGM458768 AWQ458767:AWQ458768 AMU458767:AMU458768 ACY458767:ACY458768 TC458767:TC458768 JG458767:JG458768 J458767:J458768 WVS393231:WVS393232 WLW393231:WLW393232 WCA393231:WCA393232 VSE393231:VSE393232 VII393231:VII393232 UYM393231:UYM393232 UOQ393231:UOQ393232 UEU393231:UEU393232 TUY393231:TUY393232 TLC393231:TLC393232 TBG393231:TBG393232 SRK393231:SRK393232 SHO393231:SHO393232 RXS393231:RXS393232 RNW393231:RNW393232 REA393231:REA393232 QUE393231:QUE393232 QKI393231:QKI393232 QAM393231:QAM393232 PQQ393231:PQQ393232 PGU393231:PGU393232 OWY393231:OWY393232 ONC393231:ONC393232 ODG393231:ODG393232 NTK393231:NTK393232 NJO393231:NJO393232 MZS393231:MZS393232 MPW393231:MPW393232 MGA393231:MGA393232 LWE393231:LWE393232 LMI393231:LMI393232 LCM393231:LCM393232 KSQ393231:KSQ393232 KIU393231:KIU393232 JYY393231:JYY393232 JPC393231:JPC393232 JFG393231:JFG393232 IVK393231:IVK393232 ILO393231:ILO393232 IBS393231:IBS393232 HRW393231:HRW393232 HIA393231:HIA393232 GYE393231:GYE393232 GOI393231:GOI393232 GEM393231:GEM393232 FUQ393231:FUQ393232 FKU393231:FKU393232 FAY393231:FAY393232 ERC393231:ERC393232 EHG393231:EHG393232 DXK393231:DXK393232 DNO393231:DNO393232 DDS393231:DDS393232 CTW393231:CTW393232 CKA393231:CKA393232 CAE393231:CAE393232 BQI393231:BQI393232 BGM393231:BGM393232 AWQ393231:AWQ393232 AMU393231:AMU393232 ACY393231:ACY393232 TC393231:TC393232 JG393231:JG393232 J393231:J393232 WVS327695:WVS327696 WLW327695:WLW327696 WCA327695:WCA327696 VSE327695:VSE327696 VII327695:VII327696 UYM327695:UYM327696 UOQ327695:UOQ327696 UEU327695:UEU327696 TUY327695:TUY327696 TLC327695:TLC327696 TBG327695:TBG327696 SRK327695:SRK327696 SHO327695:SHO327696 RXS327695:RXS327696 RNW327695:RNW327696 REA327695:REA327696 QUE327695:QUE327696 QKI327695:QKI327696 QAM327695:QAM327696 PQQ327695:PQQ327696 PGU327695:PGU327696 OWY327695:OWY327696 ONC327695:ONC327696 ODG327695:ODG327696 NTK327695:NTK327696 NJO327695:NJO327696 MZS327695:MZS327696 MPW327695:MPW327696 MGA327695:MGA327696 LWE327695:LWE327696 LMI327695:LMI327696 LCM327695:LCM327696 KSQ327695:KSQ327696 KIU327695:KIU327696 JYY327695:JYY327696 JPC327695:JPC327696 JFG327695:JFG327696 IVK327695:IVK327696 ILO327695:ILO327696 IBS327695:IBS327696 HRW327695:HRW327696 HIA327695:HIA327696 GYE327695:GYE327696 GOI327695:GOI327696 GEM327695:GEM327696 FUQ327695:FUQ327696 FKU327695:FKU327696 FAY327695:FAY327696 ERC327695:ERC327696 EHG327695:EHG327696 DXK327695:DXK327696 DNO327695:DNO327696 DDS327695:DDS327696 CTW327695:CTW327696 CKA327695:CKA327696 CAE327695:CAE327696 BQI327695:BQI327696 BGM327695:BGM327696 AWQ327695:AWQ327696 AMU327695:AMU327696 ACY327695:ACY327696 TC327695:TC327696 JG327695:JG327696 J327695:J327696 WVS262159:WVS262160 WLW262159:WLW262160 WCA262159:WCA262160 VSE262159:VSE262160 VII262159:VII262160 UYM262159:UYM262160 UOQ262159:UOQ262160 UEU262159:UEU262160 TUY262159:TUY262160 TLC262159:TLC262160 TBG262159:TBG262160 SRK262159:SRK262160 SHO262159:SHO262160 RXS262159:RXS262160 RNW262159:RNW262160 REA262159:REA262160 QUE262159:QUE262160 QKI262159:QKI262160 QAM262159:QAM262160 PQQ262159:PQQ262160 PGU262159:PGU262160 OWY262159:OWY262160 ONC262159:ONC262160 ODG262159:ODG262160 NTK262159:NTK262160 NJO262159:NJO262160 MZS262159:MZS262160 MPW262159:MPW262160 MGA262159:MGA262160 LWE262159:LWE262160 LMI262159:LMI262160 LCM262159:LCM262160 KSQ262159:KSQ262160 KIU262159:KIU262160 JYY262159:JYY262160 JPC262159:JPC262160 JFG262159:JFG262160 IVK262159:IVK262160 ILO262159:ILO262160 IBS262159:IBS262160 HRW262159:HRW262160 HIA262159:HIA262160 GYE262159:GYE262160 GOI262159:GOI262160 GEM262159:GEM262160 FUQ262159:FUQ262160 FKU262159:FKU262160 FAY262159:FAY262160 ERC262159:ERC262160 EHG262159:EHG262160 DXK262159:DXK262160 DNO262159:DNO262160 DDS262159:DDS262160 CTW262159:CTW262160 CKA262159:CKA262160 CAE262159:CAE262160 BQI262159:BQI262160 BGM262159:BGM262160 AWQ262159:AWQ262160 AMU262159:AMU262160 ACY262159:ACY262160 TC262159:TC262160 JG262159:JG262160 J262159:J262160 WVS196623:WVS196624 WLW196623:WLW196624 WCA196623:WCA196624 VSE196623:VSE196624 VII196623:VII196624 UYM196623:UYM196624 UOQ196623:UOQ196624 UEU196623:UEU196624 TUY196623:TUY196624 TLC196623:TLC196624 TBG196623:TBG196624 SRK196623:SRK196624 SHO196623:SHO196624 RXS196623:RXS196624 RNW196623:RNW196624 REA196623:REA196624 QUE196623:QUE196624 QKI196623:QKI196624 QAM196623:QAM196624 PQQ196623:PQQ196624 PGU196623:PGU196624 OWY196623:OWY196624 ONC196623:ONC196624 ODG196623:ODG196624 NTK196623:NTK196624 NJO196623:NJO196624 MZS196623:MZS196624 MPW196623:MPW196624 MGA196623:MGA196624 LWE196623:LWE196624 LMI196623:LMI196624 LCM196623:LCM196624 KSQ196623:KSQ196624 KIU196623:KIU196624 JYY196623:JYY196624 JPC196623:JPC196624 JFG196623:JFG196624 IVK196623:IVK196624 ILO196623:ILO196624 IBS196623:IBS196624 HRW196623:HRW196624 HIA196623:HIA196624 GYE196623:GYE196624 GOI196623:GOI196624 GEM196623:GEM196624 FUQ196623:FUQ196624 FKU196623:FKU196624 FAY196623:FAY196624 ERC196623:ERC196624 EHG196623:EHG196624 DXK196623:DXK196624 DNO196623:DNO196624 DDS196623:DDS196624 CTW196623:CTW196624 CKA196623:CKA196624 CAE196623:CAE196624 BQI196623:BQI196624 BGM196623:BGM196624 AWQ196623:AWQ196624 AMU196623:AMU196624 ACY196623:ACY196624 TC196623:TC196624 JG196623:JG196624 J196623:J196624 WVS131087:WVS131088 WLW131087:WLW131088 WCA131087:WCA131088 VSE131087:VSE131088 VII131087:VII131088 UYM131087:UYM131088 UOQ131087:UOQ131088 UEU131087:UEU131088 TUY131087:TUY131088 TLC131087:TLC131088 TBG131087:TBG131088 SRK131087:SRK131088 SHO131087:SHO131088 RXS131087:RXS131088 RNW131087:RNW131088 REA131087:REA131088 QUE131087:QUE131088 QKI131087:QKI131088 QAM131087:QAM131088 PQQ131087:PQQ131088 PGU131087:PGU131088 OWY131087:OWY131088 ONC131087:ONC131088 ODG131087:ODG131088 NTK131087:NTK131088 NJO131087:NJO131088 MZS131087:MZS131088 MPW131087:MPW131088 MGA131087:MGA131088 LWE131087:LWE131088 LMI131087:LMI131088 LCM131087:LCM131088 KSQ131087:KSQ131088 KIU131087:KIU131088 JYY131087:JYY131088 JPC131087:JPC131088 JFG131087:JFG131088 IVK131087:IVK131088 ILO131087:ILO131088 IBS131087:IBS131088 HRW131087:HRW131088 HIA131087:HIA131088 GYE131087:GYE131088 GOI131087:GOI131088 GEM131087:GEM131088 FUQ131087:FUQ131088 FKU131087:FKU131088 FAY131087:FAY131088 ERC131087:ERC131088 EHG131087:EHG131088 DXK131087:DXK131088 DNO131087:DNO131088 DDS131087:DDS131088 CTW131087:CTW131088 CKA131087:CKA131088 CAE131087:CAE131088 BQI131087:BQI131088 BGM131087:BGM131088 AWQ131087:AWQ131088 AMU131087:AMU131088 ACY131087:ACY131088 TC131087:TC131088 JG131087:JG131088 J131087:J131088 WVS65551:WVS65552 WLW65551:WLW65552 WCA65551:WCA65552 VSE65551:VSE65552 VII65551:VII65552 UYM65551:UYM65552 UOQ65551:UOQ65552 UEU65551:UEU65552 TUY65551:TUY65552 TLC65551:TLC65552 TBG65551:TBG65552 SRK65551:SRK65552 SHO65551:SHO65552 RXS65551:RXS65552 RNW65551:RNW65552 REA65551:REA65552 QUE65551:QUE65552 QKI65551:QKI65552 QAM65551:QAM65552 PQQ65551:PQQ65552 PGU65551:PGU65552 OWY65551:OWY65552 ONC65551:ONC65552 ODG65551:ODG65552 NTK65551:NTK65552 NJO65551:NJO65552 MZS65551:MZS65552 MPW65551:MPW65552 MGA65551:MGA65552 LWE65551:LWE65552 LMI65551:LMI65552 LCM65551:LCM65552 KSQ65551:KSQ65552 KIU65551:KIU65552 JYY65551:JYY65552 JPC65551:JPC65552 JFG65551:JFG65552 IVK65551:IVK65552 ILO65551:ILO65552 IBS65551:IBS65552 HRW65551:HRW65552 HIA65551:HIA65552 GYE65551:GYE65552 GOI65551:GOI65552 GEM65551:GEM65552 FUQ65551:FUQ65552 FKU65551:FKU65552 FAY65551:FAY65552 ERC65551:ERC65552 EHG65551:EHG65552 DXK65551:DXK65552 DNO65551:DNO65552 DDS65551:DDS65552 CTW65551:CTW65552 CKA65551:CKA65552 CAE65551:CAE65552 BQI65551:BQI65552 BGM65551:BGM65552 AWQ65551:AWQ65552 AMU65551:AMU65552 ACY65551:ACY65552 TC65551:TC65552 JG65551:JG65552 J65551:J65552 WVR983086:WVU983086 WLV983086:WLY983086 WBZ983086:WCC983086 VSD983086:VSG983086 VIH983086:VIK983086 UYL983086:UYO983086 UOP983086:UOS983086 UET983086:UEW983086 TUX983086:TVA983086 TLB983086:TLE983086 TBF983086:TBI983086 SRJ983086:SRM983086 SHN983086:SHQ983086 RXR983086:RXU983086 RNV983086:RNY983086 RDZ983086:REC983086 QUD983086:QUG983086 QKH983086:QKK983086 QAL983086:QAO983086 PQP983086:PQS983086 PGT983086:PGW983086 OWX983086:OXA983086 ONB983086:ONE983086 ODF983086:ODI983086 NTJ983086:NTM983086 NJN983086:NJQ983086 MZR983086:MZU983086 MPV983086:MPY983086 MFZ983086:MGC983086 LWD983086:LWG983086 LMH983086:LMK983086 LCL983086:LCO983086 KSP983086:KSS983086 KIT983086:KIW983086 JYX983086:JZA983086 JPB983086:JPE983086 JFF983086:JFI983086 IVJ983086:IVM983086 ILN983086:ILQ983086 IBR983086:IBU983086 HRV983086:HRY983086 HHZ983086:HIC983086 GYD983086:GYG983086 GOH983086:GOK983086 GEL983086:GEO983086 FUP983086:FUS983086 FKT983086:FKW983086 FAX983086:FBA983086 ERB983086:ERE983086 EHF983086:EHI983086 DXJ983086:DXM983086 DNN983086:DNQ983086 DDR983086:DDU983086 CTV983086:CTY983086 CJZ983086:CKC983086 CAD983086:CAG983086 BQH983086:BQK983086 BGL983086:BGO983086 AWP983086:AWS983086 AMT983086:AMW983086 ACX983086:ADA983086 TB983086:TE983086 JF983086:JI983086 I983086:M983086 WVR917550:WVU917550 WLV917550:WLY917550 WBZ917550:WCC917550 VSD917550:VSG917550 VIH917550:VIK917550 UYL917550:UYO917550 UOP917550:UOS917550 UET917550:UEW917550 TUX917550:TVA917550 TLB917550:TLE917550 TBF917550:TBI917550 SRJ917550:SRM917550 SHN917550:SHQ917550 RXR917550:RXU917550 RNV917550:RNY917550 RDZ917550:REC917550 QUD917550:QUG917550 QKH917550:QKK917550 QAL917550:QAO917550 PQP917550:PQS917550 PGT917550:PGW917550 OWX917550:OXA917550 ONB917550:ONE917550 ODF917550:ODI917550 NTJ917550:NTM917550 NJN917550:NJQ917550 MZR917550:MZU917550 MPV917550:MPY917550 MFZ917550:MGC917550 LWD917550:LWG917550 LMH917550:LMK917550 LCL917550:LCO917550 KSP917550:KSS917550 KIT917550:KIW917550 JYX917550:JZA917550 JPB917550:JPE917550 JFF917550:JFI917550 IVJ917550:IVM917550 ILN917550:ILQ917550 IBR917550:IBU917550 HRV917550:HRY917550 HHZ917550:HIC917550 GYD917550:GYG917550 GOH917550:GOK917550 GEL917550:GEO917550 FUP917550:FUS917550 FKT917550:FKW917550 FAX917550:FBA917550 ERB917550:ERE917550 EHF917550:EHI917550 DXJ917550:DXM917550 DNN917550:DNQ917550 DDR917550:DDU917550 CTV917550:CTY917550 CJZ917550:CKC917550 CAD917550:CAG917550 BQH917550:BQK917550 BGL917550:BGO917550 AWP917550:AWS917550 AMT917550:AMW917550 ACX917550:ADA917550 TB917550:TE917550 JF917550:JI917550 I917550:M917550 WVR852014:WVU852014 WLV852014:WLY852014 WBZ852014:WCC852014 VSD852014:VSG852014 VIH852014:VIK852014 UYL852014:UYO852014 UOP852014:UOS852014 UET852014:UEW852014 TUX852014:TVA852014 TLB852014:TLE852014 TBF852014:TBI852014 SRJ852014:SRM852014 SHN852014:SHQ852014 RXR852014:RXU852014 RNV852014:RNY852014 RDZ852014:REC852014 QUD852014:QUG852014 QKH852014:QKK852014 QAL852014:QAO852014 PQP852014:PQS852014 PGT852014:PGW852014 OWX852014:OXA852014 ONB852014:ONE852014 ODF852014:ODI852014 NTJ852014:NTM852014 NJN852014:NJQ852014 MZR852014:MZU852014 MPV852014:MPY852014 MFZ852014:MGC852014 LWD852014:LWG852014 LMH852014:LMK852014 LCL852014:LCO852014 KSP852014:KSS852014 KIT852014:KIW852014 JYX852014:JZA852014 JPB852014:JPE852014 JFF852014:JFI852014 IVJ852014:IVM852014 ILN852014:ILQ852014 IBR852014:IBU852014 HRV852014:HRY852014 HHZ852014:HIC852014 GYD852014:GYG852014 GOH852014:GOK852014 GEL852014:GEO852014 FUP852014:FUS852014 FKT852014:FKW852014 FAX852014:FBA852014 ERB852014:ERE852014 EHF852014:EHI852014 DXJ852014:DXM852014 DNN852014:DNQ852014 DDR852014:DDU852014 CTV852014:CTY852014 CJZ852014:CKC852014 CAD852014:CAG852014 BQH852014:BQK852014 BGL852014:BGO852014 AWP852014:AWS852014 AMT852014:AMW852014 ACX852014:ADA852014 TB852014:TE852014 JF852014:JI852014 I852014:M852014 WVR786478:WVU786478 WLV786478:WLY786478 WBZ786478:WCC786478 VSD786478:VSG786478 VIH786478:VIK786478 UYL786478:UYO786478 UOP786478:UOS786478 UET786478:UEW786478 TUX786478:TVA786478 TLB786478:TLE786478 TBF786478:TBI786478 SRJ786478:SRM786478 SHN786478:SHQ786478 RXR786478:RXU786478 RNV786478:RNY786478 RDZ786478:REC786478 QUD786478:QUG786478 QKH786478:QKK786478 QAL786478:QAO786478 PQP786478:PQS786478 PGT786478:PGW786478 OWX786478:OXA786478 ONB786478:ONE786478 ODF786478:ODI786478 NTJ786478:NTM786478 NJN786478:NJQ786478 MZR786478:MZU786478 MPV786478:MPY786478 MFZ786478:MGC786478 LWD786478:LWG786478 LMH786478:LMK786478 LCL786478:LCO786478 KSP786478:KSS786478 KIT786478:KIW786478 JYX786478:JZA786478 JPB786478:JPE786478 JFF786478:JFI786478 IVJ786478:IVM786478 ILN786478:ILQ786478 IBR786478:IBU786478 HRV786478:HRY786478 HHZ786478:HIC786478 GYD786478:GYG786478 GOH786478:GOK786478 GEL786478:GEO786478 FUP786478:FUS786478 FKT786478:FKW786478 FAX786478:FBA786478 ERB786478:ERE786478 EHF786478:EHI786478 DXJ786478:DXM786478 DNN786478:DNQ786478 DDR786478:DDU786478 CTV786478:CTY786478 CJZ786478:CKC786478 CAD786478:CAG786478 BQH786478:BQK786478 BGL786478:BGO786478 AWP786478:AWS786478 AMT786478:AMW786478 ACX786478:ADA786478 TB786478:TE786478 JF786478:JI786478 I786478:M786478 WVR720942:WVU720942 WLV720942:WLY720942 WBZ720942:WCC720942 VSD720942:VSG720942 VIH720942:VIK720942 UYL720942:UYO720942 UOP720942:UOS720942 UET720942:UEW720942 TUX720942:TVA720942 TLB720942:TLE720942 TBF720942:TBI720942 SRJ720942:SRM720942 SHN720942:SHQ720942 RXR720942:RXU720942 RNV720942:RNY720942 RDZ720942:REC720942 QUD720942:QUG720942 QKH720942:QKK720942 QAL720942:QAO720942 PQP720942:PQS720942 PGT720942:PGW720942 OWX720942:OXA720942 ONB720942:ONE720942 ODF720942:ODI720942 NTJ720942:NTM720942 NJN720942:NJQ720942 MZR720942:MZU720942 MPV720942:MPY720942 MFZ720942:MGC720942 LWD720942:LWG720942 LMH720942:LMK720942 LCL720942:LCO720942 KSP720942:KSS720942 KIT720942:KIW720942 JYX720942:JZA720942 JPB720942:JPE720942 JFF720942:JFI720942 IVJ720942:IVM720942 ILN720942:ILQ720942 IBR720942:IBU720942 HRV720942:HRY720942 HHZ720942:HIC720942 GYD720942:GYG720942 GOH720942:GOK720942 GEL720942:GEO720942 FUP720942:FUS720942 FKT720942:FKW720942 FAX720942:FBA720942 ERB720942:ERE720942 EHF720942:EHI720942 DXJ720942:DXM720942 DNN720942:DNQ720942 DDR720942:DDU720942 CTV720942:CTY720942 CJZ720942:CKC720942 CAD720942:CAG720942 BQH720942:BQK720942 BGL720942:BGO720942 AWP720942:AWS720942 AMT720942:AMW720942 ACX720942:ADA720942 TB720942:TE720942 JF720942:JI720942 I720942:M720942 WVR655406:WVU655406 WLV655406:WLY655406 WBZ655406:WCC655406 VSD655406:VSG655406 VIH655406:VIK655406 UYL655406:UYO655406 UOP655406:UOS655406 UET655406:UEW655406 TUX655406:TVA655406 TLB655406:TLE655406 TBF655406:TBI655406 SRJ655406:SRM655406 SHN655406:SHQ655406 RXR655406:RXU655406 RNV655406:RNY655406 RDZ655406:REC655406 QUD655406:QUG655406 QKH655406:QKK655406 QAL655406:QAO655406 PQP655406:PQS655406 PGT655406:PGW655406 OWX655406:OXA655406 ONB655406:ONE655406 ODF655406:ODI655406 NTJ655406:NTM655406 NJN655406:NJQ655406 MZR655406:MZU655406 MPV655406:MPY655406 MFZ655406:MGC655406 LWD655406:LWG655406 LMH655406:LMK655406 LCL655406:LCO655406 KSP655406:KSS655406 KIT655406:KIW655406 JYX655406:JZA655406 JPB655406:JPE655406 JFF655406:JFI655406 IVJ655406:IVM655406 ILN655406:ILQ655406 IBR655406:IBU655406 HRV655406:HRY655406 HHZ655406:HIC655406 GYD655406:GYG655406 GOH655406:GOK655406 GEL655406:GEO655406 FUP655406:FUS655406 FKT655406:FKW655406 FAX655406:FBA655406 ERB655406:ERE655406 EHF655406:EHI655406 DXJ655406:DXM655406 DNN655406:DNQ655406 DDR655406:DDU655406 CTV655406:CTY655406 CJZ655406:CKC655406 CAD655406:CAG655406 BQH655406:BQK655406 BGL655406:BGO655406 AWP655406:AWS655406 AMT655406:AMW655406 ACX655406:ADA655406 TB655406:TE655406 JF655406:JI655406 I655406:M655406 WVR589870:WVU589870 WLV589870:WLY589870 WBZ589870:WCC589870 VSD589870:VSG589870 VIH589870:VIK589870 UYL589870:UYO589870 UOP589870:UOS589870 UET589870:UEW589870 TUX589870:TVA589870 TLB589870:TLE589870 TBF589870:TBI589870 SRJ589870:SRM589870 SHN589870:SHQ589870 RXR589870:RXU589870 RNV589870:RNY589870 RDZ589870:REC589870 QUD589870:QUG589870 QKH589870:QKK589870 QAL589870:QAO589870 PQP589870:PQS589870 PGT589870:PGW589870 OWX589870:OXA589870 ONB589870:ONE589870 ODF589870:ODI589870 NTJ589870:NTM589870 NJN589870:NJQ589870 MZR589870:MZU589870 MPV589870:MPY589870 MFZ589870:MGC589870 LWD589870:LWG589870 LMH589870:LMK589870 LCL589870:LCO589870 KSP589870:KSS589870 KIT589870:KIW589870 JYX589870:JZA589870 JPB589870:JPE589870 JFF589870:JFI589870 IVJ589870:IVM589870 ILN589870:ILQ589870 IBR589870:IBU589870 HRV589870:HRY589870 HHZ589870:HIC589870 GYD589870:GYG589870 GOH589870:GOK589870 GEL589870:GEO589870 FUP589870:FUS589870 FKT589870:FKW589870 FAX589870:FBA589870 ERB589870:ERE589870 EHF589870:EHI589870 DXJ589870:DXM589870 DNN589870:DNQ589870 DDR589870:DDU589870 CTV589870:CTY589870 CJZ589870:CKC589870 CAD589870:CAG589870 BQH589870:BQK589870 BGL589870:BGO589870 AWP589870:AWS589870 AMT589870:AMW589870 ACX589870:ADA589870 TB589870:TE589870 JF589870:JI589870 I589870:M589870 WVR524334:WVU524334 WLV524334:WLY524334 WBZ524334:WCC524334 VSD524334:VSG524334 VIH524334:VIK524334 UYL524334:UYO524334 UOP524334:UOS524334 UET524334:UEW524334 TUX524334:TVA524334 TLB524334:TLE524334 TBF524334:TBI524334 SRJ524334:SRM524334 SHN524334:SHQ524334 RXR524334:RXU524334 RNV524334:RNY524334 RDZ524334:REC524334 QUD524334:QUG524334 QKH524334:QKK524334 QAL524334:QAO524334 PQP524334:PQS524334 PGT524334:PGW524334 OWX524334:OXA524334 ONB524334:ONE524334 ODF524334:ODI524334 NTJ524334:NTM524334 NJN524334:NJQ524334 MZR524334:MZU524334 MPV524334:MPY524334 MFZ524334:MGC524334 LWD524334:LWG524334 LMH524334:LMK524334 LCL524334:LCO524334 KSP524334:KSS524334 KIT524334:KIW524334 JYX524334:JZA524334 JPB524334:JPE524334 JFF524334:JFI524334 IVJ524334:IVM524334 ILN524334:ILQ524334 IBR524334:IBU524334 HRV524334:HRY524334 HHZ524334:HIC524334 GYD524334:GYG524334 GOH524334:GOK524334 GEL524334:GEO524334 FUP524334:FUS524334 FKT524334:FKW524334 FAX524334:FBA524334 ERB524334:ERE524334 EHF524334:EHI524334 DXJ524334:DXM524334 DNN524334:DNQ524334 DDR524334:DDU524334 CTV524334:CTY524334 CJZ524334:CKC524334 CAD524334:CAG524334 BQH524334:BQK524334 BGL524334:BGO524334 AWP524334:AWS524334 AMT524334:AMW524334 ACX524334:ADA524334 TB524334:TE524334 JF524334:JI524334 I524334:M524334 WVR458798:WVU458798 WLV458798:WLY458798 WBZ458798:WCC458798 VSD458798:VSG458798 VIH458798:VIK458798 UYL458798:UYO458798 UOP458798:UOS458798 UET458798:UEW458798 TUX458798:TVA458798 TLB458798:TLE458798 TBF458798:TBI458798 SRJ458798:SRM458798 SHN458798:SHQ458798 RXR458798:RXU458798 RNV458798:RNY458798 RDZ458798:REC458798 QUD458798:QUG458798 QKH458798:QKK458798 QAL458798:QAO458798 PQP458798:PQS458798 PGT458798:PGW458798 OWX458798:OXA458798 ONB458798:ONE458798 ODF458798:ODI458798 NTJ458798:NTM458798 NJN458798:NJQ458798 MZR458798:MZU458798 MPV458798:MPY458798 MFZ458798:MGC458798 LWD458798:LWG458798 LMH458798:LMK458798 LCL458798:LCO458798 KSP458798:KSS458798 KIT458798:KIW458798 JYX458798:JZA458798 JPB458798:JPE458798 JFF458798:JFI458798 IVJ458798:IVM458798 ILN458798:ILQ458798 IBR458798:IBU458798 HRV458798:HRY458798 HHZ458798:HIC458798 GYD458798:GYG458798 GOH458798:GOK458798 GEL458798:GEO458798 FUP458798:FUS458798 FKT458798:FKW458798 FAX458798:FBA458798 ERB458798:ERE458798 EHF458798:EHI458798 DXJ458798:DXM458798 DNN458798:DNQ458798 DDR458798:DDU458798 CTV458798:CTY458798 CJZ458798:CKC458798 CAD458798:CAG458798 BQH458798:BQK458798 BGL458798:BGO458798 AWP458798:AWS458798 AMT458798:AMW458798 ACX458798:ADA458798 TB458798:TE458798 JF458798:JI458798 I458798:M458798 WVR393262:WVU393262 WLV393262:WLY393262 WBZ393262:WCC393262 VSD393262:VSG393262 VIH393262:VIK393262 UYL393262:UYO393262 UOP393262:UOS393262 UET393262:UEW393262 TUX393262:TVA393262 TLB393262:TLE393262 TBF393262:TBI393262 SRJ393262:SRM393262 SHN393262:SHQ393262 RXR393262:RXU393262 RNV393262:RNY393262 RDZ393262:REC393262 QUD393262:QUG393262 QKH393262:QKK393262 QAL393262:QAO393262 PQP393262:PQS393262 PGT393262:PGW393262 OWX393262:OXA393262 ONB393262:ONE393262 ODF393262:ODI393262 NTJ393262:NTM393262 NJN393262:NJQ393262 MZR393262:MZU393262 MPV393262:MPY393262 MFZ393262:MGC393262 LWD393262:LWG393262 LMH393262:LMK393262 LCL393262:LCO393262 KSP393262:KSS393262 KIT393262:KIW393262 JYX393262:JZA393262 JPB393262:JPE393262 JFF393262:JFI393262 IVJ393262:IVM393262 ILN393262:ILQ393262 IBR393262:IBU393262 HRV393262:HRY393262 HHZ393262:HIC393262 GYD393262:GYG393262 GOH393262:GOK393262 GEL393262:GEO393262 FUP393262:FUS393262 FKT393262:FKW393262 FAX393262:FBA393262 ERB393262:ERE393262 EHF393262:EHI393262 DXJ393262:DXM393262 DNN393262:DNQ393262 DDR393262:DDU393262 CTV393262:CTY393262 CJZ393262:CKC393262 CAD393262:CAG393262 BQH393262:BQK393262 BGL393262:BGO393262 AWP393262:AWS393262 AMT393262:AMW393262 ACX393262:ADA393262 TB393262:TE393262 JF393262:JI393262 I393262:M393262 WVR327726:WVU327726 WLV327726:WLY327726 WBZ327726:WCC327726 VSD327726:VSG327726 VIH327726:VIK327726 UYL327726:UYO327726 UOP327726:UOS327726 UET327726:UEW327726 TUX327726:TVA327726 TLB327726:TLE327726 TBF327726:TBI327726 SRJ327726:SRM327726 SHN327726:SHQ327726 RXR327726:RXU327726 RNV327726:RNY327726 RDZ327726:REC327726 QUD327726:QUG327726 QKH327726:QKK327726 QAL327726:QAO327726 PQP327726:PQS327726 PGT327726:PGW327726 OWX327726:OXA327726 ONB327726:ONE327726 ODF327726:ODI327726 NTJ327726:NTM327726 NJN327726:NJQ327726 MZR327726:MZU327726 MPV327726:MPY327726 MFZ327726:MGC327726 LWD327726:LWG327726 LMH327726:LMK327726 LCL327726:LCO327726 KSP327726:KSS327726 KIT327726:KIW327726 JYX327726:JZA327726 JPB327726:JPE327726 JFF327726:JFI327726 IVJ327726:IVM327726 ILN327726:ILQ327726 IBR327726:IBU327726 HRV327726:HRY327726 HHZ327726:HIC327726 GYD327726:GYG327726 GOH327726:GOK327726 GEL327726:GEO327726 FUP327726:FUS327726 FKT327726:FKW327726 FAX327726:FBA327726 ERB327726:ERE327726 EHF327726:EHI327726 DXJ327726:DXM327726 DNN327726:DNQ327726 DDR327726:DDU327726 CTV327726:CTY327726 CJZ327726:CKC327726 CAD327726:CAG327726 BQH327726:BQK327726 BGL327726:BGO327726 AWP327726:AWS327726 AMT327726:AMW327726 ACX327726:ADA327726 TB327726:TE327726 JF327726:JI327726 I327726:M327726 WVR262190:WVU262190 WLV262190:WLY262190 WBZ262190:WCC262190 VSD262190:VSG262190 VIH262190:VIK262190 UYL262190:UYO262190 UOP262190:UOS262190 UET262190:UEW262190 TUX262190:TVA262190 TLB262190:TLE262190 TBF262190:TBI262190 SRJ262190:SRM262190 SHN262190:SHQ262190 RXR262190:RXU262190 RNV262190:RNY262190 RDZ262190:REC262190 QUD262190:QUG262190 QKH262190:QKK262190 QAL262190:QAO262190 PQP262190:PQS262190 PGT262190:PGW262190 OWX262190:OXA262190 ONB262190:ONE262190 ODF262190:ODI262190 NTJ262190:NTM262190 NJN262190:NJQ262190 MZR262190:MZU262190 MPV262190:MPY262190 MFZ262190:MGC262190 LWD262190:LWG262190 LMH262190:LMK262190 LCL262190:LCO262190 KSP262190:KSS262190 KIT262190:KIW262190 JYX262190:JZA262190 JPB262190:JPE262190 JFF262190:JFI262190 IVJ262190:IVM262190 ILN262190:ILQ262190 IBR262190:IBU262190 HRV262190:HRY262190 HHZ262190:HIC262190 GYD262190:GYG262190 GOH262190:GOK262190 GEL262190:GEO262190 FUP262190:FUS262190 FKT262190:FKW262190 FAX262190:FBA262190 ERB262190:ERE262190 EHF262190:EHI262190 DXJ262190:DXM262190 DNN262190:DNQ262190 DDR262190:DDU262190 CTV262190:CTY262190 CJZ262190:CKC262190 CAD262190:CAG262190 BQH262190:BQK262190 BGL262190:BGO262190 AWP262190:AWS262190 AMT262190:AMW262190 ACX262190:ADA262190 TB262190:TE262190 JF262190:JI262190 I262190:M262190 WVR196654:WVU196654 WLV196654:WLY196654 WBZ196654:WCC196654 VSD196654:VSG196654 VIH196654:VIK196654 UYL196654:UYO196654 UOP196654:UOS196654 UET196654:UEW196654 TUX196654:TVA196654 TLB196654:TLE196654 TBF196654:TBI196654 SRJ196654:SRM196654 SHN196654:SHQ196654 RXR196654:RXU196654 RNV196654:RNY196654 RDZ196654:REC196654 QUD196654:QUG196654 QKH196654:QKK196654 QAL196654:QAO196654 PQP196654:PQS196654 PGT196654:PGW196654 OWX196654:OXA196654 ONB196654:ONE196654 ODF196654:ODI196654 NTJ196654:NTM196654 NJN196654:NJQ196654 MZR196654:MZU196654 MPV196654:MPY196654 MFZ196654:MGC196654 LWD196654:LWG196654 LMH196654:LMK196654 LCL196654:LCO196654 KSP196654:KSS196654 KIT196654:KIW196654 JYX196654:JZA196654 JPB196654:JPE196654 JFF196654:JFI196654 IVJ196654:IVM196654 ILN196654:ILQ196654 IBR196654:IBU196654 HRV196654:HRY196654 HHZ196654:HIC196654 GYD196654:GYG196654 GOH196654:GOK196654 GEL196654:GEO196654 FUP196654:FUS196654 FKT196654:FKW196654 FAX196654:FBA196654 ERB196654:ERE196654 EHF196654:EHI196654 DXJ196654:DXM196654 DNN196654:DNQ196654 DDR196654:DDU196654 CTV196654:CTY196654 CJZ196654:CKC196654 CAD196654:CAG196654 BQH196654:BQK196654 BGL196654:BGO196654 AWP196654:AWS196654 AMT196654:AMW196654 ACX196654:ADA196654 TB196654:TE196654 JF196654:JI196654 I196654:M196654 WVR131118:WVU131118 WLV131118:WLY131118 WBZ131118:WCC131118 VSD131118:VSG131118 VIH131118:VIK131118 UYL131118:UYO131118 UOP131118:UOS131118 UET131118:UEW131118 TUX131118:TVA131118 TLB131118:TLE131118 TBF131118:TBI131118 SRJ131118:SRM131118 SHN131118:SHQ131118 RXR131118:RXU131118 RNV131118:RNY131118 RDZ131118:REC131118 QUD131118:QUG131118 QKH131118:QKK131118 QAL131118:QAO131118 PQP131118:PQS131118 PGT131118:PGW131118 OWX131118:OXA131118 ONB131118:ONE131118 ODF131118:ODI131118 NTJ131118:NTM131118 NJN131118:NJQ131118 MZR131118:MZU131118 MPV131118:MPY131118 MFZ131118:MGC131118 LWD131118:LWG131118 LMH131118:LMK131118 LCL131118:LCO131118 KSP131118:KSS131118 KIT131118:KIW131118 JYX131118:JZA131118 JPB131118:JPE131118 JFF131118:JFI131118 IVJ131118:IVM131118 ILN131118:ILQ131118 IBR131118:IBU131118 HRV131118:HRY131118 HHZ131118:HIC131118 GYD131118:GYG131118 GOH131118:GOK131118 GEL131118:GEO131118 FUP131118:FUS131118 FKT131118:FKW131118 FAX131118:FBA131118 ERB131118:ERE131118 EHF131118:EHI131118 DXJ131118:DXM131118 DNN131118:DNQ131118 DDR131118:DDU131118 CTV131118:CTY131118 CJZ131118:CKC131118 CAD131118:CAG131118 BQH131118:BQK131118 BGL131118:BGO131118 AWP131118:AWS131118 AMT131118:AMW131118 ACX131118:ADA131118 TB131118:TE131118 JF131118:JI131118 I131118:M131118 WVR65582:WVU65582 WLV65582:WLY65582 WBZ65582:WCC65582 VSD65582:VSG65582 VIH65582:VIK65582 UYL65582:UYO65582 UOP65582:UOS65582 UET65582:UEW65582 TUX65582:TVA65582 TLB65582:TLE65582 TBF65582:TBI65582 SRJ65582:SRM65582 SHN65582:SHQ65582 RXR65582:RXU65582 RNV65582:RNY65582 RDZ65582:REC65582 QUD65582:QUG65582 QKH65582:QKK65582 QAL65582:QAO65582 PQP65582:PQS65582 PGT65582:PGW65582 OWX65582:OXA65582 ONB65582:ONE65582 ODF65582:ODI65582 NTJ65582:NTM65582 NJN65582:NJQ65582 MZR65582:MZU65582 MPV65582:MPY65582 MFZ65582:MGC65582 LWD65582:LWG65582 LMH65582:LMK65582 LCL65582:LCO65582 KSP65582:KSS65582 KIT65582:KIW65582 JYX65582:JZA65582 JPB65582:JPE65582 JFF65582:JFI65582 IVJ65582:IVM65582 ILN65582:ILQ65582 IBR65582:IBU65582 HRV65582:HRY65582 HHZ65582:HIC65582 GYD65582:GYG65582 GOH65582:GOK65582 GEL65582:GEO65582 FUP65582:FUS65582 FKT65582:FKW65582 FAX65582:FBA65582 ERB65582:ERE65582 EHF65582:EHI65582 DXJ65582:DXM65582 DNN65582:DNQ65582 DDR65582:DDU65582 CTV65582:CTY65582 CJZ65582:CKC65582 CAD65582:CAG65582 BQH65582:BQK65582 BGL65582:BGO65582 AWP65582:AWS65582 AMT65582:AMW65582 ACX65582:ADA65582 TB65582:TE65582 JF65582:JI65582 I65582:M65582 WLT65554 WBX65554 VSB65554 VIF65554 UYJ65554 UON65554 UER65554 TUV65554 TKZ65554 TBD65554 SRH65554 SHL65554 RXP65554 RNT65554 RDX65554 QUB65554 QKF65554 QAJ65554 PQN65554 PGR65554 OWV65554 OMZ65554 ODD65554 NTH65554 NJL65554 MZP65554 MPT65554 MFX65554 LWB65554 LMF65554 LCJ65554 KSN65554 KIR65554 JYV65554 JOZ65554 JFD65554 IVH65554 ILL65554 IBP65554 HRT65554 HHX65554 GYB65554 GOF65554 GEJ65554 FUN65554 FKR65554 FAV65554 EQZ65554 EHD65554 DXH65554 DNL65554 DDP65554 CTT65554 CJX65554 CAB65554 BQF65554 BGJ65554 AWN65554 AMR65554 ACV65554 SZ65554 L26:L37 B26:C37 H23:I23 WVK983058:WVL983058 WLO983058:WLP983058 WBS983058:WBT983058 VRW983058:VRX983058 VIA983058:VIB983058 UYE983058:UYF983058 UOI983058:UOJ983058 UEM983058:UEN983058 TUQ983058:TUR983058 TKU983058:TKV983058 TAY983058:TAZ983058 SRC983058:SRD983058 SHG983058:SHH983058 RXK983058:RXL983058 RNO983058:RNP983058 RDS983058:RDT983058 QTW983058:QTX983058 QKA983058:QKB983058 QAE983058:QAF983058 PQI983058:PQJ983058 PGM983058:PGN983058 OWQ983058:OWR983058 OMU983058:OMV983058 OCY983058:OCZ983058 NTC983058:NTD983058 NJG983058:NJH983058 MZK983058:MZL983058 MPO983058:MPP983058 MFS983058:MFT983058 LVW983058:LVX983058 LMA983058:LMB983058 LCE983058:LCF983058 KSI983058:KSJ983058 KIM983058:KIN983058 JYQ983058:JYR983058 JOU983058:JOV983058 JEY983058:JEZ983058 IVC983058:IVD983058 ILG983058:ILH983058 IBK983058:IBL983058 HRO983058:HRP983058 HHS983058:HHT983058 GXW983058:GXX983058 GOA983058:GOB983058 GEE983058:GEF983058 FUI983058:FUJ983058 FKM983058:FKN983058 FAQ983058:FAR983058 EQU983058:EQV983058 EGY983058:EGZ983058 DXC983058:DXD983058 DNG983058:DNH983058 DDK983058:DDL983058 CTO983058:CTP983058 CJS983058:CJT983058 BZW983058:BZX983058 BQA983058:BQB983058 BGE983058:BGF983058 AWI983058:AWJ983058 AMM983058:AMN983058 ACQ983058:ACR983058 SU983058:SV983058 IY983058:IZ983058 B983058:C983058 WVK917522:WVL917522 WLO917522:WLP917522 WBS917522:WBT917522 VRW917522:VRX917522 VIA917522:VIB917522 UYE917522:UYF917522 UOI917522:UOJ917522 UEM917522:UEN917522 TUQ917522:TUR917522 TKU917522:TKV917522 TAY917522:TAZ917522 SRC917522:SRD917522 SHG917522:SHH917522 RXK917522:RXL917522 RNO917522:RNP917522 RDS917522:RDT917522 QTW917522:QTX917522 QKA917522:QKB917522 QAE917522:QAF917522 PQI917522:PQJ917522 PGM917522:PGN917522 OWQ917522:OWR917522 OMU917522:OMV917522 OCY917522:OCZ917522 NTC917522:NTD917522 NJG917522:NJH917522 MZK917522:MZL917522 MPO917522:MPP917522 MFS917522:MFT917522 LVW917522:LVX917522 LMA917522:LMB917522 LCE917522:LCF917522 KSI917522:KSJ917522 KIM917522:KIN917522 JYQ917522:JYR917522 JOU917522:JOV917522 JEY917522:JEZ917522 IVC917522:IVD917522 ILG917522:ILH917522 IBK917522:IBL917522 HRO917522:HRP917522 HHS917522:HHT917522 GXW917522:GXX917522 GOA917522:GOB917522 GEE917522:GEF917522 FUI917522:FUJ917522 FKM917522:FKN917522 FAQ917522:FAR917522 EQU917522:EQV917522 EGY917522:EGZ917522 DXC917522:DXD917522 DNG917522:DNH917522 DDK917522:DDL917522 CTO917522:CTP917522 CJS917522:CJT917522 BZW917522:BZX917522 BQA917522:BQB917522 BGE917522:BGF917522 AWI917522:AWJ917522 AMM917522:AMN917522 ACQ917522:ACR917522 SU917522:SV917522 IY917522:IZ917522 B917522:C917522 WVK851986:WVL851986 WLO851986:WLP851986 WBS851986:WBT851986 VRW851986:VRX851986 VIA851986:VIB851986 UYE851986:UYF851986 UOI851986:UOJ851986 UEM851986:UEN851986 TUQ851986:TUR851986 TKU851986:TKV851986 TAY851986:TAZ851986 SRC851986:SRD851986 SHG851986:SHH851986 RXK851986:RXL851986 RNO851986:RNP851986 RDS851986:RDT851986 QTW851986:QTX851986 QKA851986:QKB851986 QAE851986:QAF851986 PQI851986:PQJ851986 PGM851986:PGN851986 OWQ851986:OWR851986 OMU851986:OMV851986 OCY851986:OCZ851986 NTC851986:NTD851986 NJG851986:NJH851986 MZK851986:MZL851986 MPO851986:MPP851986 MFS851986:MFT851986 LVW851986:LVX851986 LMA851986:LMB851986 LCE851986:LCF851986 KSI851986:KSJ851986 KIM851986:KIN851986 JYQ851986:JYR851986 JOU851986:JOV851986 JEY851986:JEZ851986 IVC851986:IVD851986 ILG851986:ILH851986 IBK851986:IBL851986 HRO851986:HRP851986 HHS851986:HHT851986 GXW851986:GXX851986 GOA851986:GOB851986 GEE851986:GEF851986 FUI851986:FUJ851986 FKM851986:FKN851986 FAQ851986:FAR851986 EQU851986:EQV851986 EGY851986:EGZ851986 DXC851986:DXD851986 DNG851986:DNH851986 DDK851986:DDL851986 CTO851986:CTP851986 CJS851986:CJT851986 BZW851986:BZX851986 BQA851986:BQB851986 BGE851986:BGF851986 AWI851986:AWJ851986 AMM851986:AMN851986 ACQ851986:ACR851986 SU851986:SV851986 IY851986:IZ851986 B851986:C851986 WVK786450:WVL786450 WLO786450:WLP786450 WBS786450:WBT786450 VRW786450:VRX786450 VIA786450:VIB786450 UYE786450:UYF786450 UOI786450:UOJ786450 UEM786450:UEN786450 TUQ786450:TUR786450 TKU786450:TKV786450 TAY786450:TAZ786450 SRC786450:SRD786450 SHG786450:SHH786450 RXK786450:RXL786450 RNO786450:RNP786450 RDS786450:RDT786450 QTW786450:QTX786450 QKA786450:QKB786450 QAE786450:QAF786450 PQI786450:PQJ786450 PGM786450:PGN786450 OWQ786450:OWR786450 OMU786450:OMV786450 OCY786450:OCZ786450 NTC786450:NTD786450 NJG786450:NJH786450 MZK786450:MZL786450 MPO786450:MPP786450 MFS786450:MFT786450 LVW786450:LVX786450 LMA786450:LMB786450 LCE786450:LCF786450 KSI786450:KSJ786450 KIM786450:KIN786450 JYQ786450:JYR786450 JOU786450:JOV786450 JEY786450:JEZ786450 IVC786450:IVD786450 ILG786450:ILH786450 IBK786450:IBL786450 HRO786450:HRP786450 HHS786450:HHT786450 GXW786450:GXX786450 GOA786450:GOB786450 GEE786450:GEF786450 FUI786450:FUJ786450 FKM786450:FKN786450 FAQ786450:FAR786450 EQU786450:EQV786450 EGY786450:EGZ786450 DXC786450:DXD786450 DNG786450:DNH786450 DDK786450:DDL786450 CTO786450:CTP786450 CJS786450:CJT786450 BZW786450:BZX786450 BQA786450:BQB786450 BGE786450:BGF786450 AWI786450:AWJ786450 AMM786450:AMN786450 ACQ786450:ACR786450 SU786450:SV786450 IY786450:IZ786450 B786450:C786450 WVK720914:WVL720914 WLO720914:WLP720914 WBS720914:WBT720914 VRW720914:VRX720914 VIA720914:VIB720914 UYE720914:UYF720914 UOI720914:UOJ720914 UEM720914:UEN720914 TUQ720914:TUR720914 TKU720914:TKV720914 TAY720914:TAZ720914 SRC720914:SRD720914 SHG720914:SHH720914 RXK720914:RXL720914 RNO720914:RNP720914 RDS720914:RDT720914 QTW720914:QTX720914 QKA720914:QKB720914 QAE720914:QAF720914 PQI720914:PQJ720914 PGM720914:PGN720914 OWQ720914:OWR720914 OMU720914:OMV720914 OCY720914:OCZ720914 NTC720914:NTD720914 NJG720914:NJH720914 MZK720914:MZL720914 MPO720914:MPP720914 MFS720914:MFT720914 LVW720914:LVX720914 LMA720914:LMB720914 LCE720914:LCF720914 KSI720914:KSJ720914 KIM720914:KIN720914 JYQ720914:JYR720914 JOU720914:JOV720914 JEY720914:JEZ720914 IVC720914:IVD720914 ILG720914:ILH720914 IBK720914:IBL720914 HRO720914:HRP720914 HHS720914:HHT720914 GXW720914:GXX720914 GOA720914:GOB720914 GEE720914:GEF720914 FUI720914:FUJ720914 FKM720914:FKN720914 FAQ720914:FAR720914 EQU720914:EQV720914 EGY720914:EGZ720914 DXC720914:DXD720914 DNG720914:DNH720914 DDK720914:DDL720914 CTO720914:CTP720914 CJS720914:CJT720914 BZW720914:BZX720914 BQA720914:BQB720914 BGE720914:BGF720914 AWI720914:AWJ720914 AMM720914:AMN720914 ACQ720914:ACR720914 SU720914:SV720914 IY720914:IZ720914 B720914:C720914 WVK655378:WVL655378 WLO655378:WLP655378 WBS655378:WBT655378 VRW655378:VRX655378 VIA655378:VIB655378 UYE655378:UYF655378 UOI655378:UOJ655378 UEM655378:UEN655378 TUQ655378:TUR655378 TKU655378:TKV655378 TAY655378:TAZ655378 SRC655378:SRD655378 SHG655378:SHH655378 RXK655378:RXL655378 RNO655378:RNP655378 RDS655378:RDT655378 QTW655378:QTX655378 QKA655378:QKB655378 QAE655378:QAF655378 PQI655378:PQJ655378 PGM655378:PGN655378 OWQ655378:OWR655378 OMU655378:OMV655378 OCY655378:OCZ655378 NTC655378:NTD655378 NJG655378:NJH655378 MZK655378:MZL655378 MPO655378:MPP655378 MFS655378:MFT655378 LVW655378:LVX655378 LMA655378:LMB655378 LCE655378:LCF655378 KSI655378:KSJ655378 KIM655378:KIN655378 JYQ655378:JYR655378 JOU655378:JOV655378 JEY655378:JEZ655378 IVC655378:IVD655378 ILG655378:ILH655378 IBK655378:IBL655378 HRO655378:HRP655378 HHS655378:HHT655378 GXW655378:GXX655378 GOA655378:GOB655378 GEE655378:GEF655378 FUI655378:FUJ655378 FKM655378:FKN655378 FAQ655378:FAR655378 EQU655378:EQV655378 EGY655378:EGZ655378 DXC655378:DXD655378 DNG655378:DNH655378 DDK655378:DDL655378 CTO655378:CTP655378 CJS655378:CJT655378 BZW655378:BZX655378 BQA655378:BQB655378 BGE655378:BGF655378 AWI655378:AWJ655378 AMM655378:AMN655378 ACQ655378:ACR655378 SU655378:SV655378 IY655378:IZ655378 B655378:C655378 WVK589842:WVL589842 WLO589842:WLP589842 WBS589842:WBT589842 VRW589842:VRX589842 VIA589842:VIB589842 UYE589842:UYF589842 UOI589842:UOJ589842 UEM589842:UEN589842 TUQ589842:TUR589842 TKU589842:TKV589842 TAY589842:TAZ589842 SRC589842:SRD589842 SHG589842:SHH589842 RXK589842:RXL589842 RNO589842:RNP589842 RDS589842:RDT589842 QTW589842:QTX589842 QKA589842:QKB589842 QAE589842:QAF589842 PQI589842:PQJ589842 PGM589842:PGN589842 OWQ589842:OWR589842 OMU589842:OMV589842 OCY589842:OCZ589842 NTC589842:NTD589842 NJG589842:NJH589842 MZK589842:MZL589842 MPO589842:MPP589842 MFS589842:MFT589842 LVW589842:LVX589842 LMA589842:LMB589842 LCE589842:LCF589842 KSI589842:KSJ589842 KIM589842:KIN589842 JYQ589842:JYR589842 JOU589842:JOV589842 JEY589842:JEZ589842 IVC589842:IVD589842 ILG589842:ILH589842 IBK589842:IBL589842 HRO589842:HRP589842 HHS589842:HHT589842 GXW589842:GXX589842 GOA589842:GOB589842 GEE589842:GEF589842 FUI589842:FUJ589842 FKM589842:FKN589842 FAQ589842:FAR589842 EQU589842:EQV589842 EGY589842:EGZ589842 DXC589842:DXD589842 DNG589842:DNH589842 DDK589842:DDL589842 CTO589842:CTP589842 CJS589842:CJT589842 BZW589842:BZX589842 BQA589842:BQB589842 BGE589842:BGF589842 AWI589842:AWJ589842 AMM589842:AMN589842 ACQ589842:ACR589842 SU589842:SV589842 IY589842:IZ589842 B589842:C589842 WVK524306:WVL524306 WLO524306:WLP524306 WBS524306:WBT524306 VRW524306:VRX524306 VIA524306:VIB524306 UYE524306:UYF524306 UOI524306:UOJ524306 UEM524306:UEN524306 TUQ524306:TUR524306 TKU524306:TKV524306 TAY524306:TAZ524306 SRC524306:SRD524306 SHG524306:SHH524306 RXK524306:RXL524306 RNO524306:RNP524306 RDS524306:RDT524306 QTW524306:QTX524306 QKA524306:QKB524306 QAE524306:QAF524306 PQI524306:PQJ524306 PGM524306:PGN524306 OWQ524306:OWR524306 OMU524306:OMV524306 OCY524306:OCZ524306 NTC524306:NTD524306 NJG524306:NJH524306 MZK524306:MZL524306 MPO524306:MPP524306 MFS524306:MFT524306 LVW524306:LVX524306 LMA524306:LMB524306 LCE524306:LCF524306 KSI524306:KSJ524306 KIM524306:KIN524306 JYQ524306:JYR524306 JOU524306:JOV524306 JEY524306:JEZ524306 IVC524306:IVD524306 ILG524306:ILH524306 IBK524306:IBL524306 HRO524306:HRP524306 HHS524306:HHT524306 GXW524306:GXX524306 GOA524306:GOB524306 GEE524306:GEF524306 FUI524306:FUJ524306 FKM524306:FKN524306 FAQ524306:FAR524306 EQU524306:EQV524306 EGY524306:EGZ524306 DXC524306:DXD524306 DNG524306:DNH524306 DDK524306:DDL524306 CTO524306:CTP524306 CJS524306:CJT524306 BZW524306:BZX524306 BQA524306:BQB524306 BGE524306:BGF524306 AWI524306:AWJ524306 AMM524306:AMN524306 ACQ524306:ACR524306 SU524306:SV524306 IY524306:IZ524306 B524306:C524306 WVK458770:WVL458770 WLO458770:WLP458770 WBS458770:WBT458770 VRW458770:VRX458770 VIA458770:VIB458770 UYE458770:UYF458770 UOI458770:UOJ458770 UEM458770:UEN458770 TUQ458770:TUR458770 TKU458770:TKV458770 TAY458770:TAZ458770 SRC458770:SRD458770 SHG458770:SHH458770 RXK458770:RXL458770 RNO458770:RNP458770 RDS458770:RDT458770 QTW458770:QTX458770 QKA458770:QKB458770 QAE458770:QAF458770 PQI458770:PQJ458770 PGM458770:PGN458770 OWQ458770:OWR458770 OMU458770:OMV458770 OCY458770:OCZ458770 NTC458770:NTD458770 NJG458770:NJH458770 MZK458770:MZL458770 MPO458770:MPP458770 MFS458770:MFT458770 LVW458770:LVX458770 LMA458770:LMB458770 LCE458770:LCF458770 KSI458770:KSJ458770 KIM458770:KIN458770 JYQ458770:JYR458770 JOU458770:JOV458770 JEY458770:JEZ458770 IVC458770:IVD458770 ILG458770:ILH458770 IBK458770:IBL458770 HRO458770:HRP458770 HHS458770:HHT458770 GXW458770:GXX458770 GOA458770:GOB458770 GEE458770:GEF458770 FUI458770:FUJ458770 FKM458770:FKN458770 FAQ458770:FAR458770 EQU458770:EQV458770 EGY458770:EGZ458770 DXC458770:DXD458770 DNG458770:DNH458770 DDK458770:DDL458770 CTO458770:CTP458770 CJS458770:CJT458770 BZW458770:BZX458770 BQA458770:BQB458770 BGE458770:BGF458770 AWI458770:AWJ458770 AMM458770:AMN458770 ACQ458770:ACR458770 SU458770:SV458770 IY458770:IZ458770 B458770:C458770 WVK393234:WVL393234 WLO393234:WLP393234 WBS393234:WBT393234 VRW393234:VRX393234 VIA393234:VIB393234 UYE393234:UYF393234 UOI393234:UOJ393234 UEM393234:UEN393234 TUQ393234:TUR393234 TKU393234:TKV393234 TAY393234:TAZ393234 SRC393234:SRD393234 SHG393234:SHH393234 RXK393234:RXL393234 RNO393234:RNP393234 RDS393234:RDT393234 QTW393234:QTX393234 QKA393234:QKB393234 QAE393234:QAF393234 PQI393234:PQJ393234 PGM393234:PGN393234 OWQ393234:OWR393234 OMU393234:OMV393234 OCY393234:OCZ393234 NTC393234:NTD393234 NJG393234:NJH393234 MZK393234:MZL393234 MPO393234:MPP393234 MFS393234:MFT393234 LVW393234:LVX393234 LMA393234:LMB393234 LCE393234:LCF393234 KSI393234:KSJ393234 KIM393234:KIN393234 JYQ393234:JYR393234 JOU393234:JOV393234 JEY393234:JEZ393234 IVC393234:IVD393234 ILG393234:ILH393234 IBK393234:IBL393234 HRO393234:HRP393234 HHS393234:HHT393234 GXW393234:GXX393234 GOA393234:GOB393234 GEE393234:GEF393234 FUI393234:FUJ393234 FKM393234:FKN393234 FAQ393234:FAR393234 EQU393234:EQV393234 EGY393234:EGZ393234 DXC393234:DXD393234 DNG393234:DNH393234 DDK393234:DDL393234 CTO393234:CTP393234 CJS393234:CJT393234 BZW393234:BZX393234 BQA393234:BQB393234 BGE393234:BGF393234 AWI393234:AWJ393234 AMM393234:AMN393234 ACQ393234:ACR393234 SU393234:SV393234 IY393234:IZ393234 B393234:C393234 WVK327698:WVL327698 WLO327698:WLP327698 WBS327698:WBT327698 VRW327698:VRX327698 VIA327698:VIB327698 UYE327698:UYF327698 UOI327698:UOJ327698 UEM327698:UEN327698 TUQ327698:TUR327698 TKU327698:TKV327698 TAY327698:TAZ327698 SRC327698:SRD327698 SHG327698:SHH327698 RXK327698:RXL327698 RNO327698:RNP327698 RDS327698:RDT327698 QTW327698:QTX327698 QKA327698:QKB327698 QAE327698:QAF327698 PQI327698:PQJ327698 PGM327698:PGN327698 OWQ327698:OWR327698 OMU327698:OMV327698 OCY327698:OCZ327698 NTC327698:NTD327698 NJG327698:NJH327698 MZK327698:MZL327698 MPO327698:MPP327698 MFS327698:MFT327698 LVW327698:LVX327698 LMA327698:LMB327698 LCE327698:LCF327698 KSI327698:KSJ327698 KIM327698:KIN327698 JYQ327698:JYR327698 JOU327698:JOV327698 JEY327698:JEZ327698 IVC327698:IVD327698 ILG327698:ILH327698 IBK327698:IBL327698 HRO327698:HRP327698 HHS327698:HHT327698 GXW327698:GXX327698 GOA327698:GOB327698 GEE327698:GEF327698 FUI327698:FUJ327698 FKM327698:FKN327698 FAQ327698:FAR327698 EQU327698:EQV327698 EGY327698:EGZ327698 DXC327698:DXD327698 DNG327698:DNH327698 DDK327698:DDL327698 CTO327698:CTP327698 CJS327698:CJT327698 BZW327698:BZX327698 BQA327698:BQB327698 BGE327698:BGF327698 AWI327698:AWJ327698 AMM327698:AMN327698 ACQ327698:ACR327698 SU327698:SV327698 IY327698:IZ327698 B327698:C327698 WVK262162:WVL262162 WLO262162:WLP262162 WBS262162:WBT262162 VRW262162:VRX262162 VIA262162:VIB262162 UYE262162:UYF262162 UOI262162:UOJ262162 UEM262162:UEN262162 TUQ262162:TUR262162 TKU262162:TKV262162 TAY262162:TAZ262162 SRC262162:SRD262162 SHG262162:SHH262162 RXK262162:RXL262162 RNO262162:RNP262162 RDS262162:RDT262162 QTW262162:QTX262162 QKA262162:QKB262162 QAE262162:QAF262162 PQI262162:PQJ262162 PGM262162:PGN262162 OWQ262162:OWR262162 OMU262162:OMV262162 OCY262162:OCZ262162 NTC262162:NTD262162 NJG262162:NJH262162 MZK262162:MZL262162 MPO262162:MPP262162 MFS262162:MFT262162 LVW262162:LVX262162 LMA262162:LMB262162 LCE262162:LCF262162 KSI262162:KSJ262162 KIM262162:KIN262162 JYQ262162:JYR262162 JOU262162:JOV262162 JEY262162:JEZ262162 IVC262162:IVD262162 ILG262162:ILH262162 IBK262162:IBL262162 HRO262162:HRP262162 HHS262162:HHT262162 GXW262162:GXX262162 GOA262162:GOB262162 GEE262162:GEF262162 FUI262162:FUJ262162 FKM262162:FKN262162 FAQ262162:FAR262162 EQU262162:EQV262162 EGY262162:EGZ262162 DXC262162:DXD262162 DNG262162:DNH262162 DDK262162:DDL262162 CTO262162:CTP262162 CJS262162:CJT262162 BZW262162:BZX262162 BQA262162:BQB262162 BGE262162:BGF262162 AWI262162:AWJ262162 AMM262162:AMN262162 ACQ262162:ACR262162 SU262162:SV262162 IY262162:IZ262162 B262162:C262162 WVK196626:WVL196626 WLO196626:WLP196626 WBS196626:WBT196626 VRW196626:VRX196626 VIA196626:VIB196626 UYE196626:UYF196626 UOI196626:UOJ196626 UEM196626:UEN196626 TUQ196626:TUR196626 TKU196626:TKV196626 TAY196626:TAZ196626 SRC196626:SRD196626 SHG196626:SHH196626 RXK196626:RXL196626 RNO196626:RNP196626 RDS196626:RDT196626 QTW196626:QTX196626 QKA196626:QKB196626 QAE196626:QAF196626 PQI196626:PQJ196626 PGM196626:PGN196626 OWQ196626:OWR196626 OMU196626:OMV196626 OCY196626:OCZ196626 NTC196626:NTD196626 NJG196626:NJH196626 MZK196626:MZL196626 MPO196626:MPP196626 MFS196626:MFT196626 LVW196626:LVX196626 LMA196626:LMB196626 LCE196626:LCF196626 KSI196626:KSJ196626 KIM196626:KIN196626 JYQ196626:JYR196626 JOU196626:JOV196626 JEY196626:JEZ196626 IVC196626:IVD196626 ILG196626:ILH196626 IBK196626:IBL196626 HRO196626:HRP196626 HHS196626:HHT196626 GXW196626:GXX196626 GOA196626:GOB196626 GEE196626:GEF196626 FUI196626:FUJ196626 FKM196626:FKN196626 FAQ196626:FAR196626 EQU196626:EQV196626 EGY196626:EGZ196626 DXC196626:DXD196626 DNG196626:DNH196626 DDK196626:DDL196626 CTO196626:CTP196626 CJS196626:CJT196626 BZW196626:BZX196626 BQA196626:BQB196626 BGE196626:BGF196626 AWI196626:AWJ196626 AMM196626:AMN196626 ACQ196626:ACR196626 SU196626:SV196626 IY196626:IZ196626 B196626:C196626 WVK131090:WVL131090 WLO131090:WLP131090 WBS131090:WBT131090 VRW131090:VRX131090 VIA131090:VIB131090 UYE131090:UYF131090 UOI131090:UOJ131090 UEM131090:UEN131090 TUQ131090:TUR131090 TKU131090:TKV131090 TAY131090:TAZ131090 SRC131090:SRD131090 SHG131090:SHH131090 RXK131090:RXL131090 RNO131090:RNP131090 RDS131090:RDT131090 QTW131090:QTX131090 QKA131090:QKB131090 QAE131090:QAF131090 PQI131090:PQJ131090 PGM131090:PGN131090 OWQ131090:OWR131090 OMU131090:OMV131090 OCY131090:OCZ131090 NTC131090:NTD131090 NJG131090:NJH131090 MZK131090:MZL131090 MPO131090:MPP131090 MFS131090:MFT131090 LVW131090:LVX131090 LMA131090:LMB131090 LCE131090:LCF131090 KSI131090:KSJ131090 KIM131090:KIN131090 JYQ131090:JYR131090 JOU131090:JOV131090 JEY131090:JEZ131090 IVC131090:IVD131090 ILG131090:ILH131090 IBK131090:IBL131090 HRO131090:HRP131090 HHS131090:HHT131090 GXW131090:GXX131090 GOA131090:GOB131090 GEE131090:GEF131090 FUI131090:FUJ131090 FKM131090:FKN131090 FAQ131090:FAR131090 EQU131090:EQV131090 EGY131090:EGZ131090 DXC131090:DXD131090 DNG131090:DNH131090 DDK131090:DDL131090 CTO131090:CTP131090 CJS131090:CJT131090 BZW131090:BZX131090 BQA131090:BQB131090 BGE131090:BGF131090 AWI131090:AWJ131090 AMM131090:AMN131090 ACQ131090:ACR131090 SU131090:SV131090 IY131090:IZ131090 B131090:C131090 WVK65554:WVL65554 WLO65554:WLP65554 WBS65554:WBT65554 VRW65554:VRX65554 VIA65554:VIB65554 UYE65554:UYF65554 UOI65554:UOJ65554 UEM65554:UEN65554 TUQ65554:TUR65554 TKU65554:TKV65554 TAY65554:TAZ65554 SRC65554:SRD65554 SHG65554:SHH65554 RXK65554:RXL65554 RNO65554:RNP65554 RDS65554:RDT65554 QTW65554:QTX65554 QKA65554:QKB65554 QAE65554:QAF65554 PQI65554:PQJ65554 PGM65554:PGN65554 OWQ65554:OWR65554 OMU65554:OMV65554 OCY65554:OCZ65554 NTC65554:NTD65554 NJG65554:NJH65554 MZK65554:MZL65554 MPO65554:MPP65554 MFS65554:MFT65554 LVW65554:LVX65554 LMA65554:LMB65554 LCE65554:LCF65554 KSI65554:KSJ65554 KIM65554:KIN65554 JYQ65554:JYR65554 JOU65554:JOV65554 JEY65554:JEZ65554 IVC65554:IVD65554 ILG65554:ILH65554 IBK65554:IBL65554 HRO65554:HRP65554 HHS65554:HHT65554 GXW65554:GXX65554 GOA65554:GOB65554 GEE65554:GEF65554 FUI65554:FUJ65554 FKM65554:FKN65554 FAQ65554:FAR65554 EQU65554:EQV65554 EGY65554:EGZ65554 DXC65554:DXD65554 DNG65554:DNH65554 DDK65554:DDL65554 CTO65554:CTP65554 CJS65554:CJT65554 BZW65554:BZX65554 BQA65554:BQB65554 BGE65554:BGF65554 AWI65554:AWJ65554 AMM65554:AMN65554 ACQ65554:ACR65554 SU65554:SV65554 IY65554:IZ65554 B65554:C65554 WVT983073:WVV983078 WLX983073:WLZ983078 WCB983073:WCD983078 VSF983073:VSH983078 VIJ983073:VIL983078 UYN983073:UYP983078 UOR983073:UOT983078 UEV983073:UEX983078 TUZ983073:TVB983078 TLD983073:TLF983078 TBH983073:TBJ983078 SRL983073:SRN983078 SHP983073:SHR983078 RXT983073:RXV983078 RNX983073:RNZ983078 REB983073:RED983078 QUF983073:QUH983078 QKJ983073:QKL983078 QAN983073:QAP983078 PQR983073:PQT983078 PGV983073:PGX983078 OWZ983073:OXB983078 OND983073:ONF983078 ODH983073:ODJ983078 NTL983073:NTN983078 NJP983073:NJR983078 MZT983073:MZV983078 MPX983073:MPZ983078 MGB983073:MGD983078 LWF983073:LWH983078 LMJ983073:LML983078 LCN983073:LCP983078 KSR983073:KST983078 KIV983073:KIX983078 JYZ983073:JZB983078 JPD983073:JPF983078 JFH983073:JFJ983078 IVL983073:IVN983078 ILP983073:ILR983078 IBT983073:IBV983078 HRX983073:HRZ983078 HIB983073:HID983078 GYF983073:GYH983078 GOJ983073:GOL983078 GEN983073:GEP983078 FUR983073:FUT983078 FKV983073:FKX983078 FAZ983073:FBB983078 ERD983073:ERF983078 EHH983073:EHJ983078 DXL983073:DXN983078 DNP983073:DNR983078 DDT983073:DDV983078 CTX983073:CTZ983078 CKB983073:CKD983078 CAF983073:CAH983078 BQJ983073:BQL983078 BGN983073:BGP983078 AWR983073:AWT983078 AMV983073:AMX983078 ACZ983073:ADB983078 TD983073:TF983078 JH983073:JJ983078 K983073:N983078 WVT917537:WVV917542 WLX917537:WLZ917542 WCB917537:WCD917542 VSF917537:VSH917542 VIJ917537:VIL917542 UYN917537:UYP917542 UOR917537:UOT917542 UEV917537:UEX917542 TUZ917537:TVB917542 TLD917537:TLF917542 TBH917537:TBJ917542 SRL917537:SRN917542 SHP917537:SHR917542 RXT917537:RXV917542 RNX917537:RNZ917542 REB917537:RED917542 QUF917537:QUH917542 QKJ917537:QKL917542 QAN917537:QAP917542 PQR917537:PQT917542 PGV917537:PGX917542 OWZ917537:OXB917542 OND917537:ONF917542 ODH917537:ODJ917542 NTL917537:NTN917542 NJP917537:NJR917542 MZT917537:MZV917542 MPX917537:MPZ917542 MGB917537:MGD917542 LWF917537:LWH917542 LMJ917537:LML917542 LCN917537:LCP917542 KSR917537:KST917542 KIV917537:KIX917542 JYZ917537:JZB917542 JPD917537:JPF917542 JFH917537:JFJ917542 IVL917537:IVN917542 ILP917537:ILR917542 IBT917537:IBV917542 HRX917537:HRZ917542 HIB917537:HID917542 GYF917537:GYH917542 GOJ917537:GOL917542 GEN917537:GEP917542 FUR917537:FUT917542 FKV917537:FKX917542 FAZ917537:FBB917542 ERD917537:ERF917542 EHH917537:EHJ917542 DXL917537:DXN917542 DNP917537:DNR917542 DDT917537:DDV917542 CTX917537:CTZ917542 CKB917537:CKD917542 CAF917537:CAH917542 BQJ917537:BQL917542 BGN917537:BGP917542 AWR917537:AWT917542 AMV917537:AMX917542 ACZ917537:ADB917542 TD917537:TF917542 JH917537:JJ917542 K917537:N917542 WVT852001:WVV852006 WLX852001:WLZ852006 WCB852001:WCD852006 VSF852001:VSH852006 VIJ852001:VIL852006 UYN852001:UYP852006 UOR852001:UOT852006 UEV852001:UEX852006 TUZ852001:TVB852006 TLD852001:TLF852006 TBH852001:TBJ852006 SRL852001:SRN852006 SHP852001:SHR852006 RXT852001:RXV852006 RNX852001:RNZ852006 REB852001:RED852006 QUF852001:QUH852006 QKJ852001:QKL852006 QAN852001:QAP852006 PQR852001:PQT852006 PGV852001:PGX852006 OWZ852001:OXB852006 OND852001:ONF852006 ODH852001:ODJ852006 NTL852001:NTN852006 NJP852001:NJR852006 MZT852001:MZV852006 MPX852001:MPZ852006 MGB852001:MGD852006 LWF852001:LWH852006 LMJ852001:LML852006 LCN852001:LCP852006 KSR852001:KST852006 KIV852001:KIX852006 JYZ852001:JZB852006 JPD852001:JPF852006 JFH852001:JFJ852006 IVL852001:IVN852006 ILP852001:ILR852006 IBT852001:IBV852006 HRX852001:HRZ852006 HIB852001:HID852006 GYF852001:GYH852006 GOJ852001:GOL852006 GEN852001:GEP852006 FUR852001:FUT852006 FKV852001:FKX852006 FAZ852001:FBB852006 ERD852001:ERF852006 EHH852001:EHJ852006 DXL852001:DXN852006 DNP852001:DNR852006 DDT852001:DDV852006 CTX852001:CTZ852006 CKB852001:CKD852006 CAF852001:CAH852006 BQJ852001:BQL852006 BGN852001:BGP852006 AWR852001:AWT852006 AMV852001:AMX852006 ACZ852001:ADB852006 TD852001:TF852006 JH852001:JJ852006 K852001:N852006 WVT786465:WVV786470 WLX786465:WLZ786470 WCB786465:WCD786470 VSF786465:VSH786470 VIJ786465:VIL786470 UYN786465:UYP786470 UOR786465:UOT786470 UEV786465:UEX786470 TUZ786465:TVB786470 TLD786465:TLF786470 TBH786465:TBJ786470 SRL786465:SRN786470 SHP786465:SHR786470 RXT786465:RXV786470 RNX786465:RNZ786470 REB786465:RED786470 QUF786465:QUH786470 QKJ786465:QKL786470 QAN786465:QAP786470 PQR786465:PQT786470 PGV786465:PGX786470 OWZ786465:OXB786470 OND786465:ONF786470 ODH786465:ODJ786470 NTL786465:NTN786470 NJP786465:NJR786470 MZT786465:MZV786470 MPX786465:MPZ786470 MGB786465:MGD786470 LWF786465:LWH786470 LMJ786465:LML786470 LCN786465:LCP786470 KSR786465:KST786470 KIV786465:KIX786470 JYZ786465:JZB786470 JPD786465:JPF786470 JFH786465:JFJ786470 IVL786465:IVN786470 ILP786465:ILR786470 IBT786465:IBV786470 HRX786465:HRZ786470 HIB786465:HID786470 GYF786465:GYH786470 GOJ786465:GOL786470 GEN786465:GEP786470 FUR786465:FUT786470 FKV786465:FKX786470 FAZ786465:FBB786470 ERD786465:ERF786470 EHH786465:EHJ786470 DXL786465:DXN786470 DNP786465:DNR786470 DDT786465:DDV786470 CTX786465:CTZ786470 CKB786465:CKD786470 CAF786465:CAH786470 BQJ786465:BQL786470 BGN786465:BGP786470 AWR786465:AWT786470 AMV786465:AMX786470 ACZ786465:ADB786470 TD786465:TF786470 JH786465:JJ786470 K786465:N786470 WVT720929:WVV720934 WLX720929:WLZ720934 WCB720929:WCD720934 VSF720929:VSH720934 VIJ720929:VIL720934 UYN720929:UYP720934 UOR720929:UOT720934 UEV720929:UEX720934 TUZ720929:TVB720934 TLD720929:TLF720934 TBH720929:TBJ720934 SRL720929:SRN720934 SHP720929:SHR720934 RXT720929:RXV720934 RNX720929:RNZ720934 REB720929:RED720934 QUF720929:QUH720934 QKJ720929:QKL720934 QAN720929:QAP720934 PQR720929:PQT720934 PGV720929:PGX720934 OWZ720929:OXB720934 OND720929:ONF720934 ODH720929:ODJ720934 NTL720929:NTN720934 NJP720929:NJR720934 MZT720929:MZV720934 MPX720929:MPZ720934 MGB720929:MGD720934 LWF720929:LWH720934 LMJ720929:LML720934 LCN720929:LCP720934 KSR720929:KST720934 KIV720929:KIX720934 JYZ720929:JZB720934 JPD720929:JPF720934 JFH720929:JFJ720934 IVL720929:IVN720934 ILP720929:ILR720934 IBT720929:IBV720934 HRX720929:HRZ720934 HIB720929:HID720934 GYF720929:GYH720934 GOJ720929:GOL720934 GEN720929:GEP720934 FUR720929:FUT720934 FKV720929:FKX720934 FAZ720929:FBB720934 ERD720929:ERF720934 EHH720929:EHJ720934 DXL720929:DXN720934 DNP720929:DNR720934 DDT720929:DDV720934 CTX720929:CTZ720934 CKB720929:CKD720934 CAF720929:CAH720934 BQJ720929:BQL720934 BGN720929:BGP720934 AWR720929:AWT720934 AMV720929:AMX720934 ACZ720929:ADB720934 TD720929:TF720934 JH720929:JJ720934 K720929:N720934 WVT655393:WVV655398 WLX655393:WLZ655398 WCB655393:WCD655398 VSF655393:VSH655398 VIJ655393:VIL655398 UYN655393:UYP655398 UOR655393:UOT655398 UEV655393:UEX655398 TUZ655393:TVB655398 TLD655393:TLF655398 TBH655393:TBJ655398 SRL655393:SRN655398 SHP655393:SHR655398 RXT655393:RXV655398 RNX655393:RNZ655398 REB655393:RED655398 QUF655393:QUH655398 QKJ655393:QKL655398 QAN655393:QAP655398 PQR655393:PQT655398 PGV655393:PGX655398 OWZ655393:OXB655398 OND655393:ONF655398 ODH655393:ODJ655398 NTL655393:NTN655398 NJP655393:NJR655398 MZT655393:MZV655398 MPX655393:MPZ655398 MGB655393:MGD655398 LWF655393:LWH655398 LMJ655393:LML655398 LCN655393:LCP655398 KSR655393:KST655398 KIV655393:KIX655398 JYZ655393:JZB655398 JPD655393:JPF655398 JFH655393:JFJ655398 IVL655393:IVN655398 ILP655393:ILR655398 IBT655393:IBV655398 HRX655393:HRZ655398 HIB655393:HID655398 GYF655393:GYH655398 GOJ655393:GOL655398 GEN655393:GEP655398 FUR655393:FUT655398 FKV655393:FKX655398 FAZ655393:FBB655398 ERD655393:ERF655398 EHH655393:EHJ655398 DXL655393:DXN655398 DNP655393:DNR655398 DDT655393:DDV655398 CTX655393:CTZ655398 CKB655393:CKD655398 CAF655393:CAH655398 BQJ655393:BQL655398 BGN655393:BGP655398 AWR655393:AWT655398 AMV655393:AMX655398 ACZ655393:ADB655398 TD655393:TF655398 JH655393:JJ655398 K655393:N655398 WVT589857:WVV589862 WLX589857:WLZ589862 WCB589857:WCD589862 VSF589857:VSH589862 VIJ589857:VIL589862 UYN589857:UYP589862 UOR589857:UOT589862 UEV589857:UEX589862 TUZ589857:TVB589862 TLD589857:TLF589862 TBH589857:TBJ589862 SRL589857:SRN589862 SHP589857:SHR589862 RXT589857:RXV589862 RNX589857:RNZ589862 REB589857:RED589862 QUF589857:QUH589862 QKJ589857:QKL589862 QAN589857:QAP589862 PQR589857:PQT589862 PGV589857:PGX589862 OWZ589857:OXB589862 OND589857:ONF589862 ODH589857:ODJ589862 NTL589857:NTN589862 NJP589857:NJR589862 MZT589857:MZV589862 MPX589857:MPZ589862 MGB589857:MGD589862 LWF589857:LWH589862 LMJ589857:LML589862 LCN589857:LCP589862 KSR589857:KST589862 KIV589857:KIX589862 JYZ589857:JZB589862 JPD589857:JPF589862 JFH589857:JFJ589862 IVL589857:IVN589862 ILP589857:ILR589862 IBT589857:IBV589862 HRX589857:HRZ589862 HIB589857:HID589862 GYF589857:GYH589862 GOJ589857:GOL589862 GEN589857:GEP589862 FUR589857:FUT589862 FKV589857:FKX589862 FAZ589857:FBB589862 ERD589857:ERF589862 EHH589857:EHJ589862 DXL589857:DXN589862 DNP589857:DNR589862 DDT589857:DDV589862 CTX589857:CTZ589862 CKB589857:CKD589862 CAF589857:CAH589862 BQJ589857:BQL589862 BGN589857:BGP589862 AWR589857:AWT589862 AMV589857:AMX589862 ACZ589857:ADB589862 TD589857:TF589862 JH589857:JJ589862 K589857:N589862 WVT524321:WVV524326 WLX524321:WLZ524326 WCB524321:WCD524326 VSF524321:VSH524326 VIJ524321:VIL524326 UYN524321:UYP524326 UOR524321:UOT524326 UEV524321:UEX524326 TUZ524321:TVB524326 TLD524321:TLF524326 TBH524321:TBJ524326 SRL524321:SRN524326 SHP524321:SHR524326 RXT524321:RXV524326 RNX524321:RNZ524326 REB524321:RED524326 QUF524321:QUH524326 QKJ524321:QKL524326 QAN524321:QAP524326 PQR524321:PQT524326 PGV524321:PGX524326 OWZ524321:OXB524326 OND524321:ONF524326 ODH524321:ODJ524326 NTL524321:NTN524326 NJP524321:NJR524326 MZT524321:MZV524326 MPX524321:MPZ524326 MGB524321:MGD524326 LWF524321:LWH524326 LMJ524321:LML524326 LCN524321:LCP524326 KSR524321:KST524326 KIV524321:KIX524326 JYZ524321:JZB524326 JPD524321:JPF524326 JFH524321:JFJ524326 IVL524321:IVN524326 ILP524321:ILR524326 IBT524321:IBV524326 HRX524321:HRZ524326 HIB524321:HID524326 GYF524321:GYH524326 GOJ524321:GOL524326 GEN524321:GEP524326 FUR524321:FUT524326 FKV524321:FKX524326 FAZ524321:FBB524326 ERD524321:ERF524326 EHH524321:EHJ524326 DXL524321:DXN524326 DNP524321:DNR524326 DDT524321:DDV524326 CTX524321:CTZ524326 CKB524321:CKD524326 CAF524321:CAH524326 BQJ524321:BQL524326 BGN524321:BGP524326 AWR524321:AWT524326 AMV524321:AMX524326 ACZ524321:ADB524326 TD524321:TF524326 JH524321:JJ524326 K524321:N524326 WVT458785:WVV458790 WLX458785:WLZ458790 WCB458785:WCD458790 VSF458785:VSH458790 VIJ458785:VIL458790 UYN458785:UYP458790 UOR458785:UOT458790 UEV458785:UEX458790 TUZ458785:TVB458790 TLD458785:TLF458790 TBH458785:TBJ458790 SRL458785:SRN458790 SHP458785:SHR458790 RXT458785:RXV458790 RNX458785:RNZ458790 REB458785:RED458790 QUF458785:QUH458790 QKJ458785:QKL458790 QAN458785:QAP458790 PQR458785:PQT458790 PGV458785:PGX458790 OWZ458785:OXB458790 OND458785:ONF458790 ODH458785:ODJ458790 NTL458785:NTN458790 NJP458785:NJR458790 MZT458785:MZV458790 MPX458785:MPZ458790 MGB458785:MGD458790 LWF458785:LWH458790 LMJ458785:LML458790 LCN458785:LCP458790 KSR458785:KST458790 KIV458785:KIX458790 JYZ458785:JZB458790 JPD458785:JPF458790 JFH458785:JFJ458790 IVL458785:IVN458790 ILP458785:ILR458790 IBT458785:IBV458790 HRX458785:HRZ458790 HIB458785:HID458790 GYF458785:GYH458790 GOJ458785:GOL458790 GEN458785:GEP458790 FUR458785:FUT458790 FKV458785:FKX458790 FAZ458785:FBB458790 ERD458785:ERF458790 EHH458785:EHJ458790 DXL458785:DXN458790 DNP458785:DNR458790 DDT458785:DDV458790 CTX458785:CTZ458790 CKB458785:CKD458790 CAF458785:CAH458790 BQJ458785:BQL458790 BGN458785:BGP458790 AWR458785:AWT458790 AMV458785:AMX458790 ACZ458785:ADB458790 TD458785:TF458790 JH458785:JJ458790 K458785:N458790 WVT393249:WVV393254 WLX393249:WLZ393254 WCB393249:WCD393254 VSF393249:VSH393254 VIJ393249:VIL393254 UYN393249:UYP393254 UOR393249:UOT393254 UEV393249:UEX393254 TUZ393249:TVB393254 TLD393249:TLF393254 TBH393249:TBJ393254 SRL393249:SRN393254 SHP393249:SHR393254 RXT393249:RXV393254 RNX393249:RNZ393254 REB393249:RED393254 QUF393249:QUH393254 QKJ393249:QKL393254 QAN393249:QAP393254 PQR393249:PQT393254 PGV393249:PGX393254 OWZ393249:OXB393254 OND393249:ONF393254 ODH393249:ODJ393254 NTL393249:NTN393254 NJP393249:NJR393254 MZT393249:MZV393254 MPX393249:MPZ393254 MGB393249:MGD393254 LWF393249:LWH393254 LMJ393249:LML393254 LCN393249:LCP393254 KSR393249:KST393254 KIV393249:KIX393254 JYZ393249:JZB393254 JPD393249:JPF393254 JFH393249:JFJ393254 IVL393249:IVN393254 ILP393249:ILR393254 IBT393249:IBV393254 HRX393249:HRZ393254 HIB393249:HID393254 GYF393249:GYH393254 GOJ393249:GOL393254 GEN393249:GEP393254 FUR393249:FUT393254 FKV393249:FKX393254 FAZ393249:FBB393254 ERD393249:ERF393254 EHH393249:EHJ393254 DXL393249:DXN393254 DNP393249:DNR393254 DDT393249:DDV393254 CTX393249:CTZ393254 CKB393249:CKD393254 CAF393249:CAH393254 BQJ393249:BQL393254 BGN393249:BGP393254 AWR393249:AWT393254 AMV393249:AMX393254 ACZ393249:ADB393254 TD393249:TF393254 JH393249:JJ393254 K393249:N393254 WVT327713:WVV327718 WLX327713:WLZ327718 WCB327713:WCD327718 VSF327713:VSH327718 VIJ327713:VIL327718 UYN327713:UYP327718 UOR327713:UOT327718 UEV327713:UEX327718 TUZ327713:TVB327718 TLD327713:TLF327718 TBH327713:TBJ327718 SRL327713:SRN327718 SHP327713:SHR327718 RXT327713:RXV327718 RNX327713:RNZ327718 REB327713:RED327718 QUF327713:QUH327718 QKJ327713:QKL327718 QAN327713:QAP327718 PQR327713:PQT327718 PGV327713:PGX327718 OWZ327713:OXB327718 OND327713:ONF327718 ODH327713:ODJ327718 NTL327713:NTN327718 NJP327713:NJR327718 MZT327713:MZV327718 MPX327713:MPZ327718 MGB327713:MGD327718 LWF327713:LWH327718 LMJ327713:LML327718 LCN327713:LCP327718 KSR327713:KST327718 KIV327713:KIX327718 JYZ327713:JZB327718 JPD327713:JPF327718 JFH327713:JFJ327718 IVL327713:IVN327718 ILP327713:ILR327718 IBT327713:IBV327718 HRX327713:HRZ327718 HIB327713:HID327718 GYF327713:GYH327718 GOJ327713:GOL327718 GEN327713:GEP327718 FUR327713:FUT327718 FKV327713:FKX327718 FAZ327713:FBB327718 ERD327713:ERF327718 EHH327713:EHJ327718 DXL327713:DXN327718 DNP327713:DNR327718 DDT327713:DDV327718 CTX327713:CTZ327718 CKB327713:CKD327718 CAF327713:CAH327718 BQJ327713:BQL327718 BGN327713:BGP327718 AWR327713:AWT327718 AMV327713:AMX327718 ACZ327713:ADB327718 TD327713:TF327718 JH327713:JJ327718 K327713:N327718 WVT262177:WVV262182 WLX262177:WLZ262182 WCB262177:WCD262182 VSF262177:VSH262182 VIJ262177:VIL262182 UYN262177:UYP262182 UOR262177:UOT262182 UEV262177:UEX262182 TUZ262177:TVB262182 TLD262177:TLF262182 TBH262177:TBJ262182 SRL262177:SRN262182 SHP262177:SHR262182 RXT262177:RXV262182 RNX262177:RNZ262182 REB262177:RED262182 QUF262177:QUH262182 QKJ262177:QKL262182 QAN262177:QAP262182 PQR262177:PQT262182 PGV262177:PGX262182 OWZ262177:OXB262182 OND262177:ONF262182 ODH262177:ODJ262182 NTL262177:NTN262182 NJP262177:NJR262182 MZT262177:MZV262182 MPX262177:MPZ262182 MGB262177:MGD262182 LWF262177:LWH262182 LMJ262177:LML262182 LCN262177:LCP262182 KSR262177:KST262182 KIV262177:KIX262182 JYZ262177:JZB262182 JPD262177:JPF262182 JFH262177:JFJ262182 IVL262177:IVN262182 ILP262177:ILR262182 IBT262177:IBV262182 HRX262177:HRZ262182 HIB262177:HID262182 GYF262177:GYH262182 GOJ262177:GOL262182 GEN262177:GEP262182 FUR262177:FUT262182 FKV262177:FKX262182 FAZ262177:FBB262182 ERD262177:ERF262182 EHH262177:EHJ262182 DXL262177:DXN262182 DNP262177:DNR262182 DDT262177:DDV262182 CTX262177:CTZ262182 CKB262177:CKD262182 CAF262177:CAH262182 BQJ262177:BQL262182 BGN262177:BGP262182 AWR262177:AWT262182 AMV262177:AMX262182 ACZ262177:ADB262182 TD262177:TF262182 JH262177:JJ262182 K262177:N262182 WVT196641:WVV196646 WLX196641:WLZ196646 WCB196641:WCD196646 VSF196641:VSH196646 VIJ196641:VIL196646 UYN196641:UYP196646 UOR196641:UOT196646 UEV196641:UEX196646 TUZ196641:TVB196646 TLD196641:TLF196646 TBH196641:TBJ196646 SRL196641:SRN196646 SHP196641:SHR196646 RXT196641:RXV196646 RNX196641:RNZ196646 REB196641:RED196646 QUF196641:QUH196646 QKJ196641:QKL196646 QAN196641:QAP196646 PQR196641:PQT196646 PGV196641:PGX196646 OWZ196641:OXB196646 OND196641:ONF196646 ODH196641:ODJ196646 NTL196641:NTN196646 NJP196641:NJR196646 MZT196641:MZV196646 MPX196641:MPZ196646 MGB196641:MGD196646 LWF196641:LWH196646 LMJ196641:LML196646 LCN196641:LCP196646 KSR196641:KST196646 KIV196641:KIX196646 JYZ196641:JZB196646 JPD196641:JPF196646 JFH196641:JFJ196646 IVL196641:IVN196646 ILP196641:ILR196646 IBT196641:IBV196646 HRX196641:HRZ196646 HIB196641:HID196646 GYF196641:GYH196646 GOJ196641:GOL196646 GEN196641:GEP196646 FUR196641:FUT196646 FKV196641:FKX196646 FAZ196641:FBB196646 ERD196641:ERF196646 EHH196641:EHJ196646 DXL196641:DXN196646 DNP196641:DNR196646 DDT196641:DDV196646 CTX196641:CTZ196646 CKB196641:CKD196646 CAF196641:CAH196646 BQJ196641:BQL196646 BGN196641:BGP196646 AWR196641:AWT196646 AMV196641:AMX196646 ACZ196641:ADB196646 TD196641:TF196646 JH196641:JJ196646 K196641:N196646 WVT131105:WVV131110 WLX131105:WLZ131110 WCB131105:WCD131110 VSF131105:VSH131110 VIJ131105:VIL131110 UYN131105:UYP131110 UOR131105:UOT131110 UEV131105:UEX131110 TUZ131105:TVB131110 TLD131105:TLF131110 TBH131105:TBJ131110 SRL131105:SRN131110 SHP131105:SHR131110 RXT131105:RXV131110 RNX131105:RNZ131110 REB131105:RED131110 QUF131105:QUH131110 QKJ131105:QKL131110 QAN131105:QAP131110 PQR131105:PQT131110 PGV131105:PGX131110 OWZ131105:OXB131110 OND131105:ONF131110 ODH131105:ODJ131110 NTL131105:NTN131110 NJP131105:NJR131110 MZT131105:MZV131110 MPX131105:MPZ131110 MGB131105:MGD131110 LWF131105:LWH131110 LMJ131105:LML131110 LCN131105:LCP131110 KSR131105:KST131110 KIV131105:KIX131110 JYZ131105:JZB131110 JPD131105:JPF131110 JFH131105:JFJ131110 IVL131105:IVN131110 ILP131105:ILR131110 IBT131105:IBV131110 HRX131105:HRZ131110 HIB131105:HID131110 GYF131105:GYH131110 GOJ131105:GOL131110 GEN131105:GEP131110 FUR131105:FUT131110 FKV131105:FKX131110 FAZ131105:FBB131110 ERD131105:ERF131110 EHH131105:EHJ131110 DXL131105:DXN131110 DNP131105:DNR131110 DDT131105:DDV131110 CTX131105:CTZ131110 CKB131105:CKD131110 CAF131105:CAH131110 BQJ131105:BQL131110 BGN131105:BGP131110 AWR131105:AWT131110 AMV131105:AMX131110 ACZ131105:ADB131110 TD131105:TF131110 JH131105:JJ131110 K131105:N131110 WVT65569:WVV65574 WLX65569:WLZ65574 WCB65569:WCD65574 VSF65569:VSH65574 VIJ65569:VIL65574 UYN65569:UYP65574 UOR65569:UOT65574 UEV65569:UEX65574 TUZ65569:TVB65574 TLD65569:TLF65574 TBH65569:TBJ65574 SRL65569:SRN65574 SHP65569:SHR65574 RXT65569:RXV65574 RNX65569:RNZ65574 REB65569:RED65574 QUF65569:QUH65574 QKJ65569:QKL65574 QAN65569:QAP65574 PQR65569:PQT65574 PGV65569:PGX65574 OWZ65569:OXB65574 OND65569:ONF65574 ODH65569:ODJ65574 NTL65569:NTN65574 NJP65569:NJR65574 MZT65569:MZV65574 MPX65569:MPZ65574 MGB65569:MGD65574 LWF65569:LWH65574 LMJ65569:LML65574 LCN65569:LCP65574 KSR65569:KST65574 KIV65569:KIX65574 JYZ65569:JZB65574 JPD65569:JPF65574 JFH65569:JFJ65574 IVL65569:IVN65574 ILP65569:ILR65574 IBT65569:IBV65574 HRX65569:HRZ65574 HIB65569:HID65574 GYF65569:GYH65574 GOJ65569:GOL65574 GEN65569:GEP65574 FUR65569:FUT65574 FKV65569:FKX65574 FAZ65569:FBB65574 ERD65569:ERF65574 EHH65569:EHJ65574 DXL65569:DXN65574 DNP65569:DNR65574 DDT65569:DDV65574 CTX65569:CTZ65574 CKB65569:CKD65574 CAF65569:CAH65574 BQJ65569:BQL65574 BGN65569:BGP65574 AWR65569:AWT65574 AMV65569:AMX65574 ACZ65569:ADB65574 TD65569:TF65574 JH65569:JJ65574 K65569:N65574 WVP983058 WLT983058 WBX983058 VSB983058 VIF983058 UYJ983058 UON983058 UER983058 TUV983058 TKZ983058 TBD983058 SRH983058 SHL983058 RXP983058 RNT983058 RDX983058 QUB983058 QKF983058 QAJ983058 PQN983058 PGR983058 OWV983058 OMZ983058 ODD983058 NTH983058 NJL983058 MZP983058 MPT983058 MFX983058 LWB983058 LMF983058 LCJ983058 KSN983058 KIR983058 JYV983058 JOZ983058 JFD983058 IVH983058 ILL983058 IBP983058 HRT983058 HHX983058 GYB983058 GOF983058 GEJ983058 FUN983058 FKR983058 FAV983058 EQZ983058 EHD983058 DXH983058 DNL983058 DDP983058 CTT983058 CJX983058 CAB983058 BQF983058 BGJ983058 AWN983058 AMR983058 ACV983058 SZ983058 JD983058 G983058 WVP917522 WLT917522 WBX917522 VSB917522 VIF917522 UYJ917522 UON917522 UER917522 TUV917522 TKZ917522 TBD917522 SRH917522 SHL917522 RXP917522 RNT917522 RDX917522 QUB917522 QKF917522 QAJ917522 PQN917522 PGR917522 OWV917522 OMZ917522 ODD917522 NTH917522 NJL917522 MZP917522 MPT917522 MFX917522 LWB917522 LMF917522 LCJ917522 KSN917522 KIR917522 JYV917522 JOZ917522 JFD917522 IVH917522 ILL917522 IBP917522 HRT917522 HHX917522 GYB917522 GOF917522 GEJ917522 FUN917522 FKR917522 FAV917522 EQZ917522 EHD917522 DXH917522 DNL917522 DDP917522 CTT917522 CJX917522 CAB917522 BQF917522 BGJ917522 AWN917522 AMR917522 ACV917522 SZ917522 JD917522 G917522 WVP851986 WLT851986 WBX851986 VSB851986 VIF851986 UYJ851986 UON851986 UER851986 TUV851986 TKZ851986 TBD851986 SRH851986 SHL851986 RXP851986 RNT851986 RDX851986 QUB851986 QKF851986 QAJ851986 PQN851986 PGR851986 OWV851986 OMZ851986 ODD851986 NTH851986 NJL851986 MZP851986 MPT851986 MFX851986 LWB851986 LMF851986 LCJ851986 KSN851986 KIR851986 JYV851986 JOZ851986 JFD851986 IVH851986 ILL851986 IBP851986 HRT851986 HHX851986 GYB851986 GOF851986 GEJ851986 FUN851986 FKR851986 FAV851986 EQZ851986 EHD851986 DXH851986 DNL851986 DDP851986 CTT851986 CJX851986 CAB851986 BQF851986 BGJ851986 AWN851986 AMR851986 ACV851986 SZ851986 JD851986 G851986 WVP786450 WLT786450 WBX786450 VSB786450 VIF786450 UYJ786450 UON786450 UER786450 TUV786450 TKZ786450 TBD786450 SRH786450 SHL786450 RXP786450 RNT786450 RDX786450 QUB786450 QKF786450 QAJ786450 PQN786450 PGR786450 OWV786450 OMZ786450 ODD786450 NTH786450 NJL786450 MZP786450 MPT786450 MFX786450 LWB786450 LMF786450 LCJ786450 KSN786450 KIR786450 JYV786450 JOZ786450 JFD786450 IVH786450 ILL786450 IBP786450 HRT786450 HHX786450 GYB786450 GOF786450 GEJ786450 FUN786450 FKR786450 FAV786450 EQZ786450 EHD786450 DXH786450 DNL786450 DDP786450 CTT786450 CJX786450 CAB786450 BQF786450 BGJ786450 AWN786450 AMR786450 ACV786450 SZ786450 JD786450 G786450 WVP720914 WLT720914 WBX720914 VSB720914 VIF720914 UYJ720914 UON720914 UER720914 TUV720914 TKZ720914 TBD720914 SRH720914 SHL720914 RXP720914 RNT720914 RDX720914 QUB720914 QKF720914 QAJ720914 PQN720914 PGR720914 OWV720914 OMZ720914 ODD720914 NTH720914 NJL720914 MZP720914 MPT720914 MFX720914 LWB720914 LMF720914 LCJ720914 KSN720914 KIR720914 JYV720914 JOZ720914 JFD720914 IVH720914 ILL720914 IBP720914 HRT720914 HHX720914 GYB720914 GOF720914 GEJ720914 FUN720914 FKR720914 FAV720914 EQZ720914 EHD720914 DXH720914 DNL720914 DDP720914 CTT720914 CJX720914 CAB720914 BQF720914 BGJ720914 AWN720914 AMR720914 ACV720914 SZ720914 JD720914 G720914 WVP655378 WLT655378 WBX655378 VSB655378 VIF655378 UYJ655378 UON655378 UER655378 TUV655378 TKZ655378 TBD655378 SRH655378 SHL655378 RXP655378 RNT655378 RDX655378 QUB655378 QKF655378 QAJ655378 PQN655378 PGR655378 OWV655378 OMZ655378 ODD655378 NTH655378 NJL655378 MZP655378 MPT655378 MFX655378 LWB655378 LMF655378 LCJ655378 KSN655378 KIR655378 JYV655378 JOZ655378 JFD655378 IVH655378 ILL655378 IBP655378 HRT655378 HHX655378 GYB655378 GOF655378 GEJ655378 FUN655378 FKR655378 FAV655378 EQZ655378 EHD655378 DXH655378 DNL655378 DDP655378 CTT655378 CJX655378 CAB655378 BQF655378 BGJ655378 AWN655378 AMR655378 ACV655378 SZ655378 JD655378 G655378 WVP589842 WLT589842 WBX589842 VSB589842 VIF589842 UYJ589842 UON589842 UER589842 TUV589842 TKZ589842 TBD589842 SRH589842 SHL589842 RXP589842 RNT589842 RDX589842 QUB589842 QKF589842 QAJ589842 PQN589842 PGR589842 OWV589842 OMZ589842 ODD589842 NTH589842 NJL589842 MZP589842 MPT589842 MFX589842 LWB589842 LMF589842 LCJ589842 KSN589842 KIR589842 JYV589842 JOZ589842 JFD589842 IVH589842 ILL589842 IBP589842 HRT589842 HHX589842 GYB589842 GOF589842 GEJ589842 FUN589842 FKR589842 FAV589842 EQZ589842 EHD589842 DXH589842 DNL589842 DDP589842 CTT589842 CJX589842 CAB589842 BQF589842 BGJ589842 AWN589842 AMR589842 ACV589842 SZ589842 JD589842 G589842 WVP524306 WLT524306 WBX524306 VSB524306 VIF524306 UYJ524306 UON524306 UER524306 TUV524306 TKZ524306 TBD524306 SRH524306 SHL524306 RXP524306 RNT524306 RDX524306 QUB524306 QKF524306 QAJ524306 PQN524306 PGR524306 OWV524306 OMZ524306 ODD524306 NTH524306 NJL524306 MZP524306 MPT524306 MFX524306 LWB524306 LMF524306 LCJ524306 KSN524306 KIR524306 JYV524306 JOZ524306 JFD524306 IVH524306 ILL524306 IBP524306 HRT524306 HHX524306 GYB524306 GOF524306 GEJ524306 FUN524306 FKR524306 FAV524306 EQZ524306 EHD524306 DXH524306 DNL524306 DDP524306 CTT524306 CJX524306 CAB524306 BQF524306 BGJ524306 AWN524306 AMR524306 ACV524306 SZ524306 JD524306 G524306 WVP458770 WLT458770 WBX458770 VSB458770 VIF458770 UYJ458770 UON458770 UER458770 TUV458770 TKZ458770 TBD458770 SRH458770 SHL458770 RXP458770 RNT458770 RDX458770 QUB458770 QKF458770 QAJ458770 PQN458770 PGR458770 OWV458770 OMZ458770 ODD458770 NTH458770 NJL458770 MZP458770 MPT458770 MFX458770 LWB458770 LMF458770 LCJ458770 KSN458770 KIR458770 JYV458770 JOZ458770 JFD458770 IVH458770 ILL458770 IBP458770 HRT458770 HHX458770 GYB458770 GOF458770 GEJ458770 FUN458770 FKR458770 FAV458770 EQZ458770 EHD458770 DXH458770 DNL458770 DDP458770 CTT458770 CJX458770 CAB458770 BQF458770 BGJ458770 AWN458770 AMR458770 ACV458770 SZ458770 JD458770 G458770 WVP393234 WLT393234 WBX393234 VSB393234 VIF393234 UYJ393234 UON393234 UER393234 TUV393234 TKZ393234 TBD393234 SRH393234 SHL393234 RXP393234 RNT393234 RDX393234 QUB393234 QKF393234 QAJ393234 PQN393234 PGR393234 OWV393234 OMZ393234 ODD393234 NTH393234 NJL393234 MZP393234 MPT393234 MFX393234 LWB393234 LMF393234 LCJ393234 KSN393234 KIR393234 JYV393234 JOZ393234 JFD393234 IVH393234 ILL393234 IBP393234 HRT393234 HHX393234 GYB393234 GOF393234 GEJ393234 FUN393234 FKR393234 FAV393234 EQZ393234 EHD393234 DXH393234 DNL393234 DDP393234 CTT393234 CJX393234 CAB393234 BQF393234 BGJ393234 AWN393234 AMR393234 ACV393234 SZ393234 JD393234 G393234 WVP327698 WLT327698 WBX327698 VSB327698 VIF327698 UYJ327698 UON327698 UER327698 TUV327698 TKZ327698 TBD327698 SRH327698 SHL327698 RXP327698 RNT327698 RDX327698 QUB327698 QKF327698 QAJ327698 PQN327698 PGR327698 OWV327698 OMZ327698 ODD327698 NTH327698 NJL327698 MZP327698 MPT327698 MFX327698 LWB327698 LMF327698 LCJ327698 KSN327698 KIR327698 JYV327698 JOZ327698 JFD327698 IVH327698 ILL327698 IBP327698 HRT327698 HHX327698 GYB327698 GOF327698 GEJ327698 FUN327698 FKR327698 FAV327698 EQZ327698 EHD327698 DXH327698 DNL327698 DDP327698 CTT327698 CJX327698 CAB327698 BQF327698 BGJ327698 AWN327698 AMR327698 ACV327698 SZ327698 JD327698 G327698 WVP262162 WLT262162 WBX262162 VSB262162 VIF262162 UYJ262162 UON262162 UER262162 TUV262162 TKZ262162 TBD262162 SRH262162 SHL262162 RXP262162 RNT262162 RDX262162 QUB262162 QKF262162 QAJ262162 PQN262162 PGR262162 OWV262162 OMZ262162 ODD262162 NTH262162 NJL262162 MZP262162 MPT262162 MFX262162 LWB262162 LMF262162 LCJ262162 KSN262162 KIR262162 JYV262162 JOZ262162 JFD262162 IVH262162 ILL262162 IBP262162 HRT262162 HHX262162 GYB262162 GOF262162 GEJ262162 FUN262162 FKR262162 FAV262162 EQZ262162 EHD262162 DXH262162 DNL262162 DDP262162 CTT262162 CJX262162 CAB262162 BQF262162 BGJ262162 AWN262162 AMR262162 ACV262162 SZ262162 JD262162 G262162 WVP196626 WLT196626 WBX196626 VSB196626 VIF196626 UYJ196626 UON196626 UER196626 TUV196626 TKZ196626 TBD196626 SRH196626 SHL196626 RXP196626 RNT196626 RDX196626 QUB196626 QKF196626 QAJ196626 PQN196626 PGR196626 OWV196626 OMZ196626 ODD196626 NTH196626 NJL196626 MZP196626 MPT196626 MFX196626 LWB196626 LMF196626 LCJ196626 KSN196626 KIR196626 JYV196626 JOZ196626 JFD196626 IVH196626 ILL196626 IBP196626 HRT196626 HHX196626 GYB196626 GOF196626 GEJ196626 FUN196626 FKR196626 FAV196626 EQZ196626 EHD196626 DXH196626 DNL196626 DDP196626 CTT196626 CJX196626 CAB196626 BQF196626 BGJ196626 AWN196626 AMR196626 ACV196626 SZ196626 JD196626 G196626 WVP131090 WLT131090 WBX131090 VSB131090 VIF131090 UYJ131090 UON131090 UER131090 TUV131090 TKZ131090 TBD131090 SRH131090 SHL131090 RXP131090 RNT131090 RDX131090 QUB131090 QKF131090 QAJ131090 PQN131090 PGR131090 OWV131090 OMZ131090 ODD131090 NTH131090 NJL131090 MZP131090 MPT131090 MFX131090 LWB131090 LMF131090 LCJ131090 KSN131090 KIR131090 JYV131090 JOZ131090 JFD131090 IVH131090 ILL131090 IBP131090 HRT131090 HHX131090 GYB131090 GOF131090 GEJ131090 FUN131090 FKR131090 FAV131090 EQZ131090 EHD131090 DXH131090 DNL131090 DDP131090 CTT131090 CJX131090 CAB131090 BQF131090 BGJ131090 AWN131090 AMR131090 ACV131090 SZ131090 JD131090 G131090 M47 WVR47:WVU47 WLV47:WLY47 WBZ47:WCC47 VSD47:VSG47 VIH47:VIK47 UYL47:UYO47 UOP47:UOS47 UET47:UEW47 TUX47:TVA47 TLB47:TLE47 TBF47:TBI47 SRJ47:SRM47 SHN47:SHQ47 RXR47:RXU47 RNV47:RNY47 RDZ47:REC47 QUD47:QUG47 QKH47:QKK47 QAL47:QAO47 PQP47:PQS47 PGT47:PGW47 OWX47:OXA47 ONB47:ONE47 ODF47:ODI47 NTJ47:NTM47 NJN47:NJQ47 MZR47:MZU47 MPV47:MPY47 MFZ47:MGC47 LWD47:LWG47 LMH47:LMK47 LCL47:LCO47 KSP47:KSS47 KIT47:KIW47 JYX47:JZA47 JPB47:JPE47 JFF47:JFI47 IVJ47:IVM47 ILN47:ILQ47 IBR47:IBU47 HRV47:HRY47 HHZ47:HIC47 GYD47:GYG47 GOH47:GOK47 GEL47:GEO47 FUP47:FUS47 FKT47:FKW47 FAX47:FBA47 ERB47:ERE47 EHF47:EHI47 DXJ47:DXM47 DNN47:DNQ47 DDR47:DDU47 CTV47:CTY47 CJZ47:CKC47 CAD47:CAG47 BQH47:BQK47 BGL47:BGO47 AWP47:AWS47 AMT47:AMW47 ACX47:ADA47 TB47:TE47 JF47:JI47 K47</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N50"/>
  <sheetViews>
    <sheetView topLeftCell="A32" zoomScaleNormal="100" workbookViewId="0">
      <selection activeCell="A14" sqref="A14"/>
    </sheetView>
  </sheetViews>
  <sheetFormatPr defaultColWidth="8.81640625" defaultRowHeight="13"/>
  <cols>
    <col min="1" max="1" width="6" style="8" customWidth="1"/>
    <col min="2" max="2" width="10.6328125" style="8" customWidth="1"/>
    <col min="3" max="5" width="5.81640625" style="8" customWidth="1"/>
    <col min="6" max="6" width="3.6328125" style="8" customWidth="1"/>
    <col min="7" max="7" width="4.81640625" style="8" customWidth="1"/>
    <col min="8" max="8" width="6.1796875" style="8" customWidth="1"/>
    <col min="9" max="9" width="4.81640625" style="8" customWidth="1"/>
    <col min="10" max="10" width="2.36328125" style="8" customWidth="1"/>
    <col min="11" max="11" width="14.453125" style="8" customWidth="1"/>
    <col min="12" max="13" width="8.6328125" style="8" customWidth="1"/>
    <col min="14" max="14" width="3.1796875" style="8" customWidth="1"/>
    <col min="15" max="16" width="8.81640625" style="8" customWidth="1"/>
    <col min="17" max="17" width="8.1796875" style="8" customWidth="1"/>
    <col min="18" max="18" width="15.81640625" style="8" customWidth="1"/>
    <col min="19" max="19" width="16.6328125" style="8" customWidth="1"/>
    <col min="20" max="16384" width="8.81640625" style="8"/>
  </cols>
  <sheetData>
    <row r="1" spans="1:14" ht="19.5" hidden="1" customHeight="1"/>
    <row r="2" spans="1:14" ht="19.5" hidden="1" customHeight="1">
      <c r="B2" s="9" t="s">
        <v>8</v>
      </c>
      <c r="K2" s="8" t="s">
        <v>9</v>
      </c>
      <c r="N2" s="8" t="s">
        <v>10</v>
      </c>
    </row>
    <row r="3" spans="1:14" ht="19.5" hidden="1" customHeight="1">
      <c r="B3" s="9" t="s">
        <v>11</v>
      </c>
      <c r="N3" s="8" t="s">
        <v>12</v>
      </c>
    </row>
    <row r="4" spans="1:14" ht="19.5" hidden="1" customHeight="1">
      <c r="B4" s="9" t="s">
        <v>13</v>
      </c>
    </row>
    <row r="5" spans="1:14" ht="19.5" hidden="1" customHeight="1">
      <c r="B5" s="9" t="s">
        <v>14</v>
      </c>
    </row>
    <row r="6" spans="1:14" ht="19.5" hidden="1" customHeight="1">
      <c r="B6" s="9" t="s">
        <v>15</v>
      </c>
    </row>
    <row r="7" spans="1:14" ht="19.5" hidden="1" customHeight="1">
      <c r="B7" s="9" t="s">
        <v>16</v>
      </c>
    </row>
    <row r="8" spans="1:14" ht="13.5" thickBot="1">
      <c r="A8" s="10"/>
      <c r="B8" s="11"/>
      <c r="C8" s="10"/>
      <c r="D8" s="10"/>
      <c r="E8" s="10"/>
      <c r="F8" s="10"/>
      <c r="G8" s="10"/>
      <c r="H8" s="10"/>
      <c r="I8" s="10"/>
      <c r="J8" s="10"/>
      <c r="K8" s="10"/>
      <c r="L8" s="10"/>
      <c r="M8" s="10"/>
      <c r="N8" s="10"/>
    </row>
    <row r="9" spans="1:14" ht="17.25" customHeight="1" thickTop="1">
      <c r="A9" s="12" t="s">
        <v>137</v>
      </c>
      <c r="B9" s="13"/>
      <c r="C9" s="13"/>
      <c r="D9" s="13"/>
      <c r="E9" s="13"/>
      <c r="F9" s="13"/>
      <c r="G9" s="13"/>
      <c r="H9" s="13"/>
      <c r="I9" s="13"/>
      <c r="J9" s="13"/>
      <c r="K9" s="13"/>
      <c r="L9" s="13"/>
      <c r="M9" s="13"/>
      <c r="N9" s="14"/>
    </row>
    <row r="10" spans="1:14" ht="17.25" customHeight="1">
      <c r="A10" s="15" t="s">
        <v>138</v>
      </c>
      <c r="B10" s="16"/>
      <c r="C10" s="16"/>
      <c r="D10" s="16"/>
      <c r="E10" s="16"/>
      <c r="F10" s="16"/>
      <c r="G10" s="16"/>
      <c r="H10" s="16"/>
      <c r="I10" s="16"/>
      <c r="J10" s="16"/>
      <c r="K10" s="16"/>
      <c r="L10" s="16"/>
      <c r="M10" s="16"/>
      <c r="N10" s="17"/>
    </row>
    <row r="11" spans="1:14" ht="17.25" customHeight="1">
      <c r="A11" s="15" t="s">
        <v>139</v>
      </c>
      <c r="B11" s="16"/>
      <c r="C11" s="16"/>
      <c r="D11" s="16"/>
      <c r="E11" s="16"/>
      <c r="F11" s="16"/>
      <c r="G11" s="16"/>
      <c r="H11" s="16"/>
      <c r="I11" s="16"/>
      <c r="J11" s="16"/>
      <c r="K11" s="16"/>
      <c r="L11" s="16"/>
      <c r="M11" s="16"/>
      <c r="N11" s="17"/>
    </row>
    <row r="12" spans="1:14" ht="17.25" customHeight="1">
      <c r="A12" s="152" t="s">
        <v>140</v>
      </c>
      <c r="B12" s="153"/>
      <c r="C12" s="153"/>
      <c r="D12" s="153"/>
      <c r="E12" s="153"/>
      <c r="F12" s="153"/>
      <c r="G12" s="153"/>
      <c r="H12" s="153"/>
      <c r="I12" s="153"/>
      <c r="J12" s="153"/>
      <c r="K12" s="153"/>
      <c r="L12" s="153"/>
      <c r="M12" s="153"/>
      <c r="N12" s="154"/>
    </row>
    <row r="13" spans="1:14" ht="17.25" customHeight="1" thickBot="1">
      <c r="A13" s="18" t="s">
        <v>184</v>
      </c>
      <c r="B13" s="19"/>
      <c r="C13" s="19"/>
      <c r="D13" s="19"/>
      <c r="E13" s="19"/>
      <c r="F13" s="19"/>
      <c r="G13" s="19"/>
      <c r="H13" s="19"/>
      <c r="I13" s="19"/>
      <c r="J13" s="19"/>
      <c r="K13" s="19"/>
      <c r="L13" s="19"/>
      <c r="M13" s="19"/>
      <c r="N13" s="20"/>
    </row>
    <row r="14" spans="1:14" ht="6.75" customHeight="1" thickTop="1">
      <c r="A14" s="10"/>
      <c r="B14" s="10"/>
      <c r="C14" s="10"/>
      <c r="D14" s="10"/>
      <c r="E14" s="10"/>
      <c r="F14" s="10"/>
      <c r="G14" s="10"/>
      <c r="H14" s="10"/>
      <c r="I14" s="10"/>
      <c r="J14" s="10"/>
      <c r="K14" s="10"/>
      <c r="L14" s="10"/>
      <c r="M14" s="10"/>
      <c r="N14" s="10"/>
    </row>
    <row r="15" spans="1:14" ht="40" customHeight="1">
      <c r="A15" s="155" t="str">
        <f>お読みください!A3</f>
        <v>第47回北海道高等学校弓道選抜大会北北海道大会</v>
      </c>
      <c r="B15" s="156"/>
      <c r="C15" s="156"/>
      <c r="D15" s="156"/>
      <c r="E15" s="156"/>
      <c r="F15" s="156"/>
      <c r="G15" s="156"/>
      <c r="H15" s="156"/>
      <c r="I15" s="156"/>
      <c r="J15" s="156"/>
      <c r="K15" s="156"/>
      <c r="L15" s="156"/>
      <c r="M15" s="156"/>
      <c r="N15" s="156"/>
    </row>
    <row r="16" spans="1:14" ht="40" customHeight="1">
      <c r="A16" s="156" t="str">
        <f>お読みください!A4</f>
        <v>兼第44回全国高等学校弓道選抜大会北北海道地区予選会</v>
      </c>
      <c r="B16" s="156"/>
      <c r="C16" s="156"/>
      <c r="D16" s="156"/>
      <c r="E16" s="156"/>
      <c r="F16" s="156"/>
      <c r="G16" s="156"/>
      <c r="H16" s="156"/>
      <c r="I16" s="156"/>
      <c r="J16" s="156"/>
      <c r="K16" s="156"/>
      <c r="L16" s="156"/>
      <c r="M16" s="156"/>
      <c r="N16" s="156"/>
    </row>
    <row r="17" spans="1:14" ht="40" customHeight="1">
      <c r="A17" s="156" t="s">
        <v>43</v>
      </c>
      <c r="B17" s="156"/>
      <c r="C17" s="156"/>
      <c r="D17" s="156"/>
      <c r="E17" s="156"/>
      <c r="F17" s="156"/>
      <c r="G17" s="156"/>
      <c r="H17" s="156"/>
      <c r="I17" s="156"/>
      <c r="J17" s="156"/>
      <c r="K17" s="156"/>
      <c r="L17" s="156"/>
      <c r="M17" s="156"/>
      <c r="N17" s="156"/>
    </row>
    <row r="18" spans="1:14" ht="51.75" customHeight="1"/>
    <row r="19" spans="1:14" ht="24" customHeight="1">
      <c r="A19" s="21" t="s">
        <v>18</v>
      </c>
      <c r="B19" s="134">
        <f>データ入力!B3</f>
        <v>0</v>
      </c>
      <c r="C19" s="22" t="s">
        <v>19</v>
      </c>
      <c r="E19" s="21" t="s">
        <v>20</v>
      </c>
      <c r="F19" s="157">
        <f>データ入力!B5</f>
        <v>0</v>
      </c>
      <c r="G19" s="158"/>
      <c r="H19" s="158"/>
      <c r="I19" s="158"/>
      <c r="J19" s="158"/>
      <c r="K19" s="159"/>
      <c r="L19" s="22" t="s">
        <v>21</v>
      </c>
    </row>
    <row r="20" spans="1:14" ht="24" customHeight="1">
      <c r="A20" s="23"/>
      <c r="B20" s="29"/>
      <c r="C20" s="22"/>
      <c r="E20" s="23"/>
      <c r="F20" s="25"/>
      <c r="G20" s="25"/>
      <c r="H20" s="160" t="s">
        <v>22</v>
      </c>
      <c r="I20" s="160"/>
      <c r="J20" s="161">
        <f>データ入力!B7</f>
        <v>0</v>
      </c>
      <c r="K20" s="161"/>
      <c r="L20" s="161"/>
      <c r="M20" s="161"/>
      <c r="N20" s="161"/>
    </row>
    <row r="21" spans="1:14" ht="24" customHeight="1">
      <c r="A21" s="28"/>
      <c r="B21" s="28"/>
      <c r="C21" s="28"/>
      <c r="D21" s="28"/>
      <c r="E21" s="28"/>
      <c r="F21" s="25"/>
      <c r="G21" s="29"/>
      <c r="H21" s="160" t="s">
        <v>114</v>
      </c>
      <c r="I21" s="160"/>
      <c r="J21" s="161">
        <f>データ入力!B9</f>
        <v>0</v>
      </c>
      <c r="K21" s="161"/>
      <c r="L21" s="161"/>
      <c r="M21" s="161"/>
      <c r="N21" s="161"/>
    </row>
    <row r="22" spans="1:14" ht="27.75" customHeight="1"/>
    <row r="23" spans="1:14" ht="24" customHeight="1">
      <c r="A23" s="30" t="s">
        <v>25</v>
      </c>
      <c r="B23" s="207"/>
      <c r="C23" s="208"/>
      <c r="D23" s="208"/>
      <c r="E23" s="209"/>
      <c r="G23" s="30" t="s">
        <v>26</v>
      </c>
      <c r="H23" s="207"/>
      <c r="I23" s="208"/>
      <c r="J23" s="208"/>
      <c r="K23" s="209"/>
      <c r="L23" s="25"/>
    </row>
    <row r="24" spans="1:14" ht="34.5" customHeight="1"/>
    <row r="25" spans="1:14" s="42" customFormat="1" ht="30" customHeight="1">
      <c r="A25" s="43" t="s">
        <v>44</v>
      </c>
      <c r="B25" s="145" t="s">
        <v>28</v>
      </c>
      <c r="C25" s="146"/>
      <c r="D25" s="145" t="s">
        <v>29</v>
      </c>
      <c r="E25" s="147"/>
      <c r="F25" s="146"/>
      <c r="G25" s="31" t="s">
        <v>30</v>
      </c>
      <c r="H25" s="148" t="s">
        <v>31</v>
      </c>
      <c r="I25" s="148"/>
      <c r="J25" s="148"/>
      <c r="K25" s="32" t="s">
        <v>32</v>
      </c>
      <c r="L25" s="149" t="s">
        <v>33</v>
      </c>
      <c r="M25" s="150"/>
      <c r="N25" s="151"/>
    </row>
    <row r="26" spans="1:14" ht="27.75" customHeight="1">
      <c r="A26" s="33" t="s">
        <v>45</v>
      </c>
      <c r="B26" s="167"/>
      <c r="C26" s="168"/>
      <c r="D26" s="169"/>
      <c r="E26" s="170"/>
      <c r="F26" s="171"/>
      <c r="G26" s="34"/>
      <c r="H26" s="172"/>
      <c r="I26" s="173"/>
      <c r="J26" s="174"/>
      <c r="K26" s="103"/>
      <c r="L26" s="167"/>
      <c r="M26" s="175"/>
      <c r="N26" s="35"/>
    </row>
    <row r="27" spans="1:14" ht="27.75" customHeight="1">
      <c r="A27" s="33" t="s">
        <v>46</v>
      </c>
      <c r="B27" s="167"/>
      <c r="C27" s="168"/>
      <c r="D27" s="169"/>
      <c r="E27" s="170"/>
      <c r="F27" s="171"/>
      <c r="G27" s="34"/>
      <c r="H27" s="172"/>
      <c r="I27" s="173"/>
      <c r="J27" s="174"/>
      <c r="K27" s="103"/>
      <c r="L27" s="167"/>
      <c r="M27" s="175"/>
      <c r="N27" s="35"/>
    </row>
    <row r="28" spans="1:14" ht="27.75" customHeight="1">
      <c r="A28" s="33" t="s">
        <v>47</v>
      </c>
      <c r="B28" s="167"/>
      <c r="C28" s="168"/>
      <c r="D28" s="169"/>
      <c r="E28" s="170"/>
      <c r="F28" s="171"/>
      <c r="G28" s="34"/>
      <c r="H28" s="172"/>
      <c r="I28" s="173"/>
      <c r="J28" s="174"/>
      <c r="K28" s="103"/>
      <c r="L28" s="167"/>
      <c r="M28" s="175"/>
      <c r="N28" s="35"/>
    </row>
    <row r="29" spans="1:14" ht="27.75" customHeight="1">
      <c r="A29" s="33" t="s">
        <v>48</v>
      </c>
      <c r="B29" s="167"/>
      <c r="C29" s="168"/>
      <c r="D29" s="169"/>
      <c r="E29" s="170"/>
      <c r="F29" s="171"/>
      <c r="G29" s="34"/>
      <c r="H29" s="172"/>
      <c r="I29" s="173"/>
      <c r="J29" s="174"/>
      <c r="K29" s="103"/>
      <c r="L29" s="167"/>
      <c r="M29" s="175"/>
      <c r="N29" s="35"/>
    </row>
    <row r="30" spans="1:14" ht="27.75" customHeight="1">
      <c r="A30" s="33" t="s">
        <v>49</v>
      </c>
      <c r="B30" s="167"/>
      <c r="C30" s="168"/>
      <c r="D30" s="169"/>
      <c r="E30" s="170"/>
      <c r="F30" s="171"/>
      <c r="G30" s="34"/>
      <c r="H30" s="172"/>
      <c r="I30" s="173"/>
      <c r="J30" s="174"/>
      <c r="K30" s="103"/>
      <c r="L30" s="167"/>
      <c r="M30" s="175"/>
      <c r="N30" s="35"/>
    </row>
    <row r="31" spans="1:14" ht="27.75" customHeight="1">
      <c r="A31" s="33" t="s">
        <v>50</v>
      </c>
      <c r="B31" s="167"/>
      <c r="C31" s="168"/>
      <c r="D31" s="169"/>
      <c r="E31" s="170"/>
      <c r="F31" s="171"/>
      <c r="G31" s="34"/>
      <c r="H31" s="172"/>
      <c r="I31" s="173"/>
      <c r="J31" s="174"/>
      <c r="K31" s="103"/>
      <c r="L31" s="167"/>
      <c r="M31" s="175"/>
      <c r="N31" s="35"/>
    </row>
    <row r="32" spans="1:14" ht="27.75" customHeight="1">
      <c r="A32" s="33" t="s">
        <v>51</v>
      </c>
      <c r="B32" s="167"/>
      <c r="C32" s="168"/>
      <c r="D32" s="169"/>
      <c r="E32" s="170"/>
      <c r="F32" s="171"/>
      <c r="G32" s="34"/>
      <c r="H32" s="172"/>
      <c r="I32" s="173"/>
      <c r="J32" s="174"/>
      <c r="K32" s="103"/>
      <c r="L32" s="167"/>
      <c r="M32" s="175"/>
      <c r="N32" s="35"/>
    </row>
    <row r="33" spans="1:14" ht="27.75" customHeight="1">
      <c r="A33" s="33" t="s">
        <v>52</v>
      </c>
      <c r="B33" s="167"/>
      <c r="C33" s="168"/>
      <c r="D33" s="169"/>
      <c r="E33" s="170"/>
      <c r="F33" s="171"/>
      <c r="G33" s="34"/>
      <c r="H33" s="172"/>
      <c r="I33" s="173"/>
      <c r="J33" s="174"/>
      <c r="K33" s="103"/>
      <c r="L33" s="167"/>
      <c r="M33" s="175"/>
      <c r="N33" s="35"/>
    </row>
    <row r="34" spans="1:14" ht="27.75" customHeight="1">
      <c r="A34" s="33" t="s">
        <v>53</v>
      </c>
      <c r="B34" s="167"/>
      <c r="C34" s="168"/>
      <c r="D34" s="169"/>
      <c r="E34" s="170"/>
      <c r="F34" s="171"/>
      <c r="G34" s="34"/>
      <c r="H34" s="172"/>
      <c r="I34" s="173"/>
      <c r="J34" s="174"/>
      <c r="K34" s="103"/>
      <c r="L34" s="167"/>
      <c r="M34" s="175"/>
      <c r="N34" s="35"/>
    </row>
    <row r="35" spans="1:14" ht="27.75" customHeight="1">
      <c r="A35" s="33" t="s">
        <v>54</v>
      </c>
      <c r="B35" s="167"/>
      <c r="C35" s="168"/>
      <c r="D35" s="169"/>
      <c r="E35" s="170"/>
      <c r="F35" s="171"/>
      <c r="G35" s="34"/>
      <c r="H35" s="172"/>
      <c r="I35" s="173"/>
      <c r="J35" s="174"/>
      <c r="K35" s="103"/>
      <c r="L35" s="167"/>
      <c r="M35" s="175"/>
      <c r="N35" s="35"/>
    </row>
    <row r="36" spans="1:14" ht="27.75" customHeight="1">
      <c r="A36" s="33" t="s">
        <v>55</v>
      </c>
      <c r="B36" s="167"/>
      <c r="C36" s="168"/>
      <c r="D36" s="169"/>
      <c r="E36" s="170"/>
      <c r="F36" s="171"/>
      <c r="G36" s="34"/>
      <c r="H36" s="172"/>
      <c r="I36" s="173"/>
      <c r="J36" s="174"/>
      <c r="K36" s="103"/>
      <c r="L36" s="167"/>
      <c r="M36" s="175"/>
      <c r="N36" s="35"/>
    </row>
    <row r="37" spans="1:14" ht="27.75" customHeight="1">
      <c r="A37" s="33" t="s">
        <v>56</v>
      </c>
      <c r="B37" s="167"/>
      <c r="C37" s="168"/>
      <c r="D37" s="169"/>
      <c r="E37" s="170"/>
      <c r="F37" s="171"/>
      <c r="G37" s="34"/>
      <c r="H37" s="172"/>
      <c r="I37" s="173"/>
      <c r="J37" s="174"/>
      <c r="K37" s="103"/>
      <c r="L37" s="167"/>
      <c r="M37" s="175"/>
      <c r="N37" s="35"/>
    </row>
    <row r="38" spans="1:14" ht="11" customHeight="1"/>
    <row r="39" spans="1:14" s="42" customFormat="1" ht="24" customHeight="1">
      <c r="A39" s="195" t="s">
        <v>152</v>
      </c>
      <c r="B39" s="195"/>
      <c r="C39" s="195"/>
      <c r="D39" s="195"/>
      <c r="E39" s="195"/>
      <c r="F39" s="195"/>
      <c r="G39" s="195"/>
      <c r="H39" s="195"/>
      <c r="I39" s="195"/>
      <c r="J39" s="195"/>
      <c r="K39" s="195"/>
      <c r="L39" s="195"/>
      <c r="M39" s="195"/>
      <c r="N39" s="195"/>
    </row>
    <row r="40" spans="1:14" s="42" customFormat="1" ht="12" customHeight="1">
      <c r="A40" s="104"/>
      <c r="B40" s="104"/>
      <c r="C40" s="104"/>
      <c r="D40" s="104"/>
      <c r="E40" s="104"/>
      <c r="F40" s="104"/>
      <c r="G40" s="104"/>
      <c r="H40" s="104"/>
      <c r="I40" s="104"/>
      <c r="J40" s="104"/>
      <c r="K40" s="104"/>
      <c r="L40" s="104"/>
      <c r="M40" s="104"/>
      <c r="N40" s="104"/>
    </row>
    <row r="41" spans="1:14" s="42" customFormat="1" ht="24" customHeight="1">
      <c r="B41" s="44" t="s">
        <v>57</v>
      </c>
      <c r="C41" s="210"/>
      <c r="D41" s="210"/>
      <c r="E41" s="45" t="s">
        <v>58</v>
      </c>
      <c r="F41" s="104"/>
      <c r="G41" s="104"/>
      <c r="H41" s="104"/>
      <c r="I41" s="104"/>
      <c r="J41" s="104"/>
      <c r="K41" s="104"/>
      <c r="L41" s="104"/>
      <c r="M41" s="104"/>
      <c r="N41" s="104"/>
    </row>
    <row r="42" spans="1:14" s="42" customFormat="1" ht="24" customHeight="1">
      <c r="B42" s="46" t="s">
        <v>39</v>
      </c>
      <c r="C42" s="211" t="s">
        <v>118</v>
      </c>
      <c r="D42" s="212"/>
      <c r="E42" s="213">
        <v>3000</v>
      </c>
      <c r="F42" s="213"/>
      <c r="G42" s="45" t="s">
        <v>41</v>
      </c>
      <c r="I42" s="214" t="s">
        <v>119</v>
      </c>
      <c r="J42" s="214"/>
      <c r="K42" s="120">
        <f>C41*E42</f>
        <v>0</v>
      </c>
      <c r="L42" s="115" t="s">
        <v>41</v>
      </c>
      <c r="M42" s="105"/>
    </row>
    <row r="43" spans="1:14" s="42" customFormat="1" ht="18" customHeight="1"/>
    <row r="44" spans="1:14" ht="18" customHeight="1">
      <c r="A44" s="112" t="s">
        <v>115</v>
      </c>
      <c r="B44" s="196">
        <f>データ入力!B11</f>
        <v>0</v>
      </c>
      <c r="C44" s="197"/>
      <c r="D44" s="197"/>
      <c r="E44" s="39"/>
      <c r="F44" s="198"/>
      <c r="G44" s="199"/>
      <c r="L44" s="40"/>
      <c r="M44" s="40"/>
    </row>
    <row r="45" spans="1:14" ht="22" customHeight="1">
      <c r="B45" s="200">
        <f>データ入力!B13</f>
        <v>0</v>
      </c>
      <c r="C45" s="201"/>
      <c r="D45" s="201"/>
      <c r="E45" s="201"/>
      <c r="F45" s="201"/>
      <c r="G45" s="202"/>
      <c r="I45" s="203">
        <f>データ入力!B17</f>
        <v>0</v>
      </c>
      <c r="J45" s="203"/>
      <c r="K45" s="203"/>
    </row>
    <row r="46" spans="1:14" ht="22" customHeight="1">
      <c r="B46" s="41"/>
      <c r="C46" s="41"/>
      <c r="D46" s="41"/>
      <c r="E46" s="41"/>
      <c r="F46" s="41"/>
      <c r="G46" s="41"/>
    </row>
    <row r="47" spans="1:14" ht="33.75" customHeight="1">
      <c r="B47" s="216"/>
      <c r="C47" s="216"/>
      <c r="D47" s="205">
        <f>データ入力!B5</f>
        <v>0</v>
      </c>
      <c r="E47" s="205"/>
      <c r="F47" s="205"/>
      <c r="G47" s="205"/>
      <c r="H47" s="203" t="s">
        <v>42</v>
      </c>
      <c r="I47" s="203"/>
      <c r="J47" s="203"/>
      <c r="K47" s="206">
        <f>データ入力!B15</f>
        <v>0</v>
      </c>
      <c r="L47" s="206"/>
      <c r="M47" s="114" t="s">
        <v>116</v>
      </c>
      <c r="N47" s="25"/>
    </row>
    <row r="50" ht="12.75" customHeight="1"/>
  </sheetData>
  <mergeCells count="76">
    <mergeCell ref="B45:G45"/>
    <mergeCell ref="I45:K45"/>
    <mergeCell ref="B47:C47"/>
    <mergeCell ref="D47:G47"/>
    <mergeCell ref="H47:J47"/>
    <mergeCell ref="K47:L47"/>
    <mergeCell ref="L34:M34"/>
    <mergeCell ref="L35:M35"/>
    <mergeCell ref="C41:D41"/>
    <mergeCell ref="C42:D42"/>
    <mergeCell ref="E42:F42"/>
    <mergeCell ref="I42:J42"/>
    <mergeCell ref="B34:C34"/>
    <mergeCell ref="B35:C35"/>
    <mergeCell ref="H33:J33"/>
    <mergeCell ref="H34:J34"/>
    <mergeCell ref="H35:J35"/>
    <mergeCell ref="L27:M27"/>
    <mergeCell ref="L28:M28"/>
    <mergeCell ref="L29:M29"/>
    <mergeCell ref="L30:M30"/>
    <mergeCell ref="L31:M31"/>
    <mergeCell ref="L32:M32"/>
    <mergeCell ref="L33:M33"/>
    <mergeCell ref="H27:J27"/>
    <mergeCell ref="H28:J28"/>
    <mergeCell ref="H29:J29"/>
    <mergeCell ref="H30:J30"/>
    <mergeCell ref="H31:J31"/>
    <mergeCell ref="H32:J32"/>
    <mergeCell ref="B31:C31"/>
    <mergeCell ref="B32:C32"/>
    <mergeCell ref="B33:C33"/>
    <mergeCell ref="D28:F28"/>
    <mergeCell ref="D29:F29"/>
    <mergeCell ref="D30:F30"/>
    <mergeCell ref="D31:F31"/>
    <mergeCell ref="D32:F32"/>
    <mergeCell ref="B44:D44"/>
    <mergeCell ref="F44:G44"/>
    <mergeCell ref="A39:N39"/>
    <mergeCell ref="B37:C37"/>
    <mergeCell ref="D37:F37"/>
    <mergeCell ref="H37:J37"/>
    <mergeCell ref="L37:M37"/>
    <mergeCell ref="B26:C26"/>
    <mergeCell ref="D26:F26"/>
    <mergeCell ref="H26:J26"/>
    <mergeCell ref="L26:M26"/>
    <mergeCell ref="B36:C36"/>
    <mergeCell ref="D36:F36"/>
    <mergeCell ref="H36:J36"/>
    <mergeCell ref="L36:M36"/>
    <mergeCell ref="D27:F27"/>
    <mergeCell ref="B27:C27"/>
    <mergeCell ref="D33:F33"/>
    <mergeCell ref="D34:F34"/>
    <mergeCell ref="D35:F35"/>
    <mergeCell ref="B28:C28"/>
    <mergeCell ref="B29:C29"/>
    <mergeCell ref="B30:C30"/>
    <mergeCell ref="H21:I21"/>
    <mergeCell ref="J21:N21"/>
    <mergeCell ref="B23:E23"/>
    <mergeCell ref="H23:K23"/>
    <mergeCell ref="B25:C25"/>
    <mergeCell ref="D25:F25"/>
    <mergeCell ref="H25:J25"/>
    <mergeCell ref="L25:N25"/>
    <mergeCell ref="H20:I20"/>
    <mergeCell ref="J20:N20"/>
    <mergeCell ref="A12:N12"/>
    <mergeCell ref="A15:N15"/>
    <mergeCell ref="A16:N16"/>
    <mergeCell ref="A17:N17"/>
    <mergeCell ref="F19:K19"/>
  </mergeCells>
  <phoneticPr fontId="4"/>
  <dataValidations count="7">
    <dataValidation imeMode="off" allowBlank="1" showInputMessage="1" showErrorMessage="1" sqref="SZ65569:TC65574 JD65569:JG65574 WVP26:WVS37 WLT26:WLW37 WBX26:WCA37 VSB26:VSE37 VIF26:VII37 UYJ26:UYM37 UON26:UOQ37 UER26:UEU37 TUV26:TUY37 TKZ26:TLC37 TBD26:TBG37 SRH26:SRK37 SHL26:SHO37 RXP26:RXS37 RNT26:RNW37 RDX26:REA37 QUB26:QUE37 QKF26:QKI37 QAJ26:QAM37 PQN26:PQQ37 PGR26:PGU37 OWV26:OWY37 OMZ26:ONC37 ODD26:ODG37 NTH26:NTK37 NJL26:NJO37 MZP26:MZS37 MPT26:MPW37 MFX26:MGA37 LWB26:LWE37 LMF26:LMI37 LCJ26:LCM37 KSN26:KSQ37 KIR26:KIU37 JYV26:JYY37 JOZ26:JPC37 JFD26:JFG37 IVH26:IVK37 ILL26:ILO37 IBP26:IBS37 HRT26:HRW37 HHX26:HIA37 GYB26:GYE37 GOF26:GOI37 GEJ26:GEM37 FUN26:FUQ37 FKR26:FKU37 FAV26:FAY37 EQZ26:ERC37 EHD26:EHG37 DXH26:DXK37 DNL26:DNO37 DDP26:DDS37 CTT26:CTW37 CJX26:CKA37 CAB26:CAE37 BQF26:BQI37 BGJ26:BGM37 AWN26:AWQ37 AMR26:AMU37 ACV26:ACY37 SZ26:TC37 JD26:JG37 G65569:J65574 WVL21 WLP21 WBT21 VRX21 VIB21 UYF21 UOJ21 UEN21 TUR21 TKV21 TAZ21 SRD21 SHH21 RXL21 RNP21 RDT21 QTX21 QKB21 QAF21 PQJ21 PGN21 OWR21 OMV21 OCZ21 NTD21 NJH21 MZL21 MPP21 MFT21 LVX21 LMB21 LCF21 KSJ21 KIN21 JYR21 JOV21 JEZ21 IVD21 ILH21 IBL21 HRP21 HHT21 GXX21 GOB21 GEF21 FUJ21 FKN21 FAR21 EQV21 EGZ21 DXD21 DNH21 DDL21 CTP21 CJT21 BZX21 BQB21 BGF21 AWJ21 AMN21 ACR21 SV21 IZ21 G26:J37 WVP983061:WVS983067 WLT983061:WLW983067 WBX983061:WCA983067 VSB983061:VSE983067 VIF983061:VII983067 UYJ983061:UYM983067 UON983061:UOQ983067 UER983061:UEU983067 TUV983061:TUY983067 TKZ983061:TLC983067 TBD983061:TBG983067 SRH983061:SRK983067 SHL983061:SHO983067 RXP983061:RXS983067 RNT983061:RNW983067 RDX983061:REA983067 QUB983061:QUE983067 QKF983061:QKI983067 QAJ983061:QAM983067 PQN983061:PQQ983067 PGR983061:PGU983067 OWV983061:OWY983067 OMZ983061:ONC983067 ODD983061:ODG983067 NTH983061:NTK983067 NJL983061:NJO983067 MZP983061:MZS983067 MPT983061:MPW983067 MFX983061:MGA983067 LWB983061:LWE983067 LMF983061:LMI983067 LCJ983061:LCM983067 KSN983061:KSQ983067 KIR983061:KIU983067 JYV983061:JYY983067 JOZ983061:JPC983067 JFD983061:JFG983067 IVH983061:IVK983067 ILL983061:ILO983067 IBP983061:IBS983067 HRT983061:HRW983067 HHX983061:HIA983067 GYB983061:GYE983067 GOF983061:GOI983067 GEJ983061:GEM983067 FUN983061:FUQ983067 FKR983061:FKU983067 FAV983061:FAY983067 EQZ983061:ERC983067 EHD983061:EHG983067 DXH983061:DXK983067 DNL983061:DNO983067 DDP983061:DDS983067 CTT983061:CTW983067 CJX983061:CKA983067 CAB983061:CAE983067 BQF983061:BQI983067 BGJ983061:BGM983067 AWN983061:AWQ983067 AMR983061:AMU983067 ACV983061:ACY983067 SZ983061:TC983067 JD983061:JG983067 G983061:J983067 WVP917525:WVS917531 WLT917525:WLW917531 WBX917525:WCA917531 VSB917525:VSE917531 VIF917525:VII917531 UYJ917525:UYM917531 UON917525:UOQ917531 UER917525:UEU917531 TUV917525:TUY917531 TKZ917525:TLC917531 TBD917525:TBG917531 SRH917525:SRK917531 SHL917525:SHO917531 RXP917525:RXS917531 RNT917525:RNW917531 RDX917525:REA917531 QUB917525:QUE917531 QKF917525:QKI917531 QAJ917525:QAM917531 PQN917525:PQQ917531 PGR917525:PGU917531 OWV917525:OWY917531 OMZ917525:ONC917531 ODD917525:ODG917531 NTH917525:NTK917531 NJL917525:NJO917531 MZP917525:MZS917531 MPT917525:MPW917531 MFX917525:MGA917531 LWB917525:LWE917531 LMF917525:LMI917531 LCJ917525:LCM917531 KSN917525:KSQ917531 KIR917525:KIU917531 JYV917525:JYY917531 JOZ917525:JPC917531 JFD917525:JFG917531 IVH917525:IVK917531 ILL917525:ILO917531 IBP917525:IBS917531 HRT917525:HRW917531 HHX917525:HIA917531 GYB917525:GYE917531 GOF917525:GOI917531 GEJ917525:GEM917531 FUN917525:FUQ917531 FKR917525:FKU917531 FAV917525:FAY917531 EQZ917525:ERC917531 EHD917525:EHG917531 DXH917525:DXK917531 DNL917525:DNO917531 DDP917525:DDS917531 CTT917525:CTW917531 CJX917525:CKA917531 CAB917525:CAE917531 BQF917525:BQI917531 BGJ917525:BGM917531 AWN917525:AWQ917531 AMR917525:AMU917531 ACV917525:ACY917531 SZ917525:TC917531 JD917525:JG917531 G917525:J917531 WVP851989:WVS851995 WLT851989:WLW851995 WBX851989:WCA851995 VSB851989:VSE851995 VIF851989:VII851995 UYJ851989:UYM851995 UON851989:UOQ851995 UER851989:UEU851995 TUV851989:TUY851995 TKZ851989:TLC851995 TBD851989:TBG851995 SRH851989:SRK851995 SHL851989:SHO851995 RXP851989:RXS851995 RNT851989:RNW851995 RDX851989:REA851995 QUB851989:QUE851995 QKF851989:QKI851995 QAJ851989:QAM851995 PQN851989:PQQ851995 PGR851989:PGU851995 OWV851989:OWY851995 OMZ851989:ONC851995 ODD851989:ODG851995 NTH851989:NTK851995 NJL851989:NJO851995 MZP851989:MZS851995 MPT851989:MPW851995 MFX851989:MGA851995 LWB851989:LWE851995 LMF851989:LMI851995 LCJ851989:LCM851995 KSN851989:KSQ851995 KIR851989:KIU851995 JYV851989:JYY851995 JOZ851989:JPC851995 JFD851989:JFG851995 IVH851989:IVK851995 ILL851989:ILO851995 IBP851989:IBS851995 HRT851989:HRW851995 HHX851989:HIA851995 GYB851989:GYE851995 GOF851989:GOI851995 GEJ851989:GEM851995 FUN851989:FUQ851995 FKR851989:FKU851995 FAV851989:FAY851995 EQZ851989:ERC851995 EHD851989:EHG851995 DXH851989:DXK851995 DNL851989:DNO851995 DDP851989:DDS851995 CTT851989:CTW851995 CJX851989:CKA851995 CAB851989:CAE851995 BQF851989:BQI851995 BGJ851989:BGM851995 AWN851989:AWQ851995 AMR851989:AMU851995 ACV851989:ACY851995 SZ851989:TC851995 JD851989:JG851995 G851989:J851995 WVP786453:WVS786459 WLT786453:WLW786459 WBX786453:WCA786459 VSB786453:VSE786459 VIF786453:VII786459 UYJ786453:UYM786459 UON786453:UOQ786459 UER786453:UEU786459 TUV786453:TUY786459 TKZ786453:TLC786459 TBD786453:TBG786459 SRH786453:SRK786459 SHL786453:SHO786459 RXP786453:RXS786459 RNT786453:RNW786459 RDX786453:REA786459 QUB786453:QUE786459 QKF786453:QKI786459 QAJ786453:QAM786459 PQN786453:PQQ786459 PGR786453:PGU786459 OWV786453:OWY786459 OMZ786453:ONC786459 ODD786453:ODG786459 NTH786453:NTK786459 NJL786453:NJO786459 MZP786453:MZS786459 MPT786453:MPW786459 MFX786453:MGA786459 LWB786453:LWE786459 LMF786453:LMI786459 LCJ786453:LCM786459 KSN786453:KSQ786459 KIR786453:KIU786459 JYV786453:JYY786459 JOZ786453:JPC786459 JFD786453:JFG786459 IVH786453:IVK786459 ILL786453:ILO786459 IBP786453:IBS786459 HRT786453:HRW786459 HHX786453:HIA786459 GYB786453:GYE786459 GOF786453:GOI786459 GEJ786453:GEM786459 FUN786453:FUQ786459 FKR786453:FKU786459 FAV786453:FAY786459 EQZ786453:ERC786459 EHD786453:EHG786459 DXH786453:DXK786459 DNL786453:DNO786459 DDP786453:DDS786459 CTT786453:CTW786459 CJX786453:CKA786459 CAB786453:CAE786459 BQF786453:BQI786459 BGJ786453:BGM786459 AWN786453:AWQ786459 AMR786453:AMU786459 ACV786453:ACY786459 SZ786453:TC786459 JD786453:JG786459 G786453:J786459 WVP720917:WVS720923 WLT720917:WLW720923 WBX720917:WCA720923 VSB720917:VSE720923 VIF720917:VII720923 UYJ720917:UYM720923 UON720917:UOQ720923 UER720917:UEU720923 TUV720917:TUY720923 TKZ720917:TLC720923 TBD720917:TBG720923 SRH720917:SRK720923 SHL720917:SHO720923 RXP720917:RXS720923 RNT720917:RNW720923 RDX720917:REA720923 QUB720917:QUE720923 QKF720917:QKI720923 QAJ720917:QAM720923 PQN720917:PQQ720923 PGR720917:PGU720923 OWV720917:OWY720923 OMZ720917:ONC720923 ODD720917:ODG720923 NTH720917:NTK720923 NJL720917:NJO720923 MZP720917:MZS720923 MPT720917:MPW720923 MFX720917:MGA720923 LWB720917:LWE720923 LMF720917:LMI720923 LCJ720917:LCM720923 KSN720917:KSQ720923 KIR720917:KIU720923 JYV720917:JYY720923 JOZ720917:JPC720923 JFD720917:JFG720923 IVH720917:IVK720923 ILL720917:ILO720923 IBP720917:IBS720923 HRT720917:HRW720923 HHX720917:HIA720923 GYB720917:GYE720923 GOF720917:GOI720923 GEJ720917:GEM720923 FUN720917:FUQ720923 FKR720917:FKU720923 FAV720917:FAY720923 EQZ720917:ERC720923 EHD720917:EHG720923 DXH720917:DXK720923 DNL720917:DNO720923 DDP720917:DDS720923 CTT720917:CTW720923 CJX720917:CKA720923 CAB720917:CAE720923 BQF720917:BQI720923 BGJ720917:BGM720923 AWN720917:AWQ720923 AMR720917:AMU720923 ACV720917:ACY720923 SZ720917:TC720923 JD720917:JG720923 G720917:J720923 WVP655381:WVS655387 WLT655381:WLW655387 WBX655381:WCA655387 VSB655381:VSE655387 VIF655381:VII655387 UYJ655381:UYM655387 UON655381:UOQ655387 UER655381:UEU655387 TUV655381:TUY655387 TKZ655381:TLC655387 TBD655381:TBG655387 SRH655381:SRK655387 SHL655381:SHO655387 RXP655381:RXS655387 RNT655381:RNW655387 RDX655381:REA655387 QUB655381:QUE655387 QKF655381:QKI655387 QAJ655381:QAM655387 PQN655381:PQQ655387 PGR655381:PGU655387 OWV655381:OWY655387 OMZ655381:ONC655387 ODD655381:ODG655387 NTH655381:NTK655387 NJL655381:NJO655387 MZP655381:MZS655387 MPT655381:MPW655387 MFX655381:MGA655387 LWB655381:LWE655387 LMF655381:LMI655387 LCJ655381:LCM655387 KSN655381:KSQ655387 KIR655381:KIU655387 JYV655381:JYY655387 JOZ655381:JPC655387 JFD655381:JFG655387 IVH655381:IVK655387 ILL655381:ILO655387 IBP655381:IBS655387 HRT655381:HRW655387 HHX655381:HIA655387 GYB655381:GYE655387 GOF655381:GOI655387 GEJ655381:GEM655387 FUN655381:FUQ655387 FKR655381:FKU655387 FAV655381:FAY655387 EQZ655381:ERC655387 EHD655381:EHG655387 DXH655381:DXK655387 DNL655381:DNO655387 DDP655381:DDS655387 CTT655381:CTW655387 CJX655381:CKA655387 CAB655381:CAE655387 BQF655381:BQI655387 BGJ655381:BGM655387 AWN655381:AWQ655387 AMR655381:AMU655387 ACV655381:ACY655387 SZ655381:TC655387 JD655381:JG655387 G655381:J655387 WVP589845:WVS589851 WLT589845:WLW589851 WBX589845:WCA589851 VSB589845:VSE589851 VIF589845:VII589851 UYJ589845:UYM589851 UON589845:UOQ589851 UER589845:UEU589851 TUV589845:TUY589851 TKZ589845:TLC589851 TBD589845:TBG589851 SRH589845:SRK589851 SHL589845:SHO589851 RXP589845:RXS589851 RNT589845:RNW589851 RDX589845:REA589851 QUB589845:QUE589851 QKF589845:QKI589851 QAJ589845:QAM589851 PQN589845:PQQ589851 PGR589845:PGU589851 OWV589845:OWY589851 OMZ589845:ONC589851 ODD589845:ODG589851 NTH589845:NTK589851 NJL589845:NJO589851 MZP589845:MZS589851 MPT589845:MPW589851 MFX589845:MGA589851 LWB589845:LWE589851 LMF589845:LMI589851 LCJ589845:LCM589851 KSN589845:KSQ589851 KIR589845:KIU589851 JYV589845:JYY589851 JOZ589845:JPC589851 JFD589845:JFG589851 IVH589845:IVK589851 ILL589845:ILO589851 IBP589845:IBS589851 HRT589845:HRW589851 HHX589845:HIA589851 GYB589845:GYE589851 GOF589845:GOI589851 GEJ589845:GEM589851 FUN589845:FUQ589851 FKR589845:FKU589851 FAV589845:FAY589851 EQZ589845:ERC589851 EHD589845:EHG589851 DXH589845:DXK589851 DNL589845:DNO589851 DDP589845:DDS589851 CTT589845:CTW589851 CJX589845:CKA589851 CAB589845:CAE589851 BQF589845:BQI589851 BGJ589845:BGM589851 AWN589845:AWQ589851 AMR589845:AMU589851 ACV589845:ACY589851 SZ589845:TC589851 JD589845:JG589851 G589845:J589851 WVP524309:WVS524315 WLT524309:WLW524315 WBX524309:WCA524315 VSB524309:VSE524315 VIF524309:VII524315 UYJ524309:UYM524315 UON524309:UOQ524315 UER524309:UEU524315 TUV524309:TUY524315 TKZ524309:TLC524315 TBD524309:TBG524315 SRH524309:SRK524315 SHL524309:SHO524315 RXP524309:RXS524315 RNT524309:RNW524315 RDX524309:REA524315 QUB524309:QUE524315 QKF524309:QKI524315 QAJ524309:QAM524315 PQN524309:PQQ524315 PGR524309:PGU524315 OWV524309:OWY524315 OMZ524309:ONC524315 ODD524309:ODG524315 NTH524309:NTK524315 NJL524309:NJO524315 MZP524309:MZS524315 MPT524309:MPW524315 MFX524309:MGA524315 LWB524309:LWE524315 LMF524309:LMI524315 LCJ524309:LCM524315 KSN524309:KSQ524315 KIR524309:KIU524315 JYV524309:JYY524315 JOZ524309:JPC524315 JFD524309:JFG524315 IVH524309:IVK524315 ILL524309:ILO524315 IBP524309:IBS524315 HRT524309:HRW524315 HHX524309:HIA524315 GYB524309:GYE524315 GOF524309:GOI524315 GEJ524309:GEM524315 FUN524309:FUQ524315 FKR524309:FKU524315 FAV524309:FAY524315 EQZ524309:ERC524315 EHD524309:EHG524315 DXH524309:DXK524315 DNL524309:DNO524315 DDP524309:DDS524315 CTT524309:CTW524315 CJX524309:CKA524315 CAB524309:CAE524315 BQF524309:BQI524315 BGJ524309:BGM524315 AWN524309:AWQ524315 AMR524309:AMU524315 ACV524309:ACY524315 SZ524309:TC524315 JD524309:JG524315 G524309:J524315 WVP458773:WVS458779 WLT458773:WLW458779 WBX458773:WCA458779 VSB458773:VSE458779 VIF458773:VII458779 UYJ458773:UYM458779 UON458773:UOQ458779 UER458773:UEU458779 TUV458773:TUY458779 TKZ458773:TLC458779 TBD458773:TBG458779 SRH458773:SRK458779 SHL458773:SHO458779 RXP458773:RXS458779 RNT458773:RNW458779 RDX458773:REA458779 QUB458773:QUE458779 QKF458773:QKI458779 QAJ458773:QAM458779 PQN458773:PQQ458779 PGR458773:PGU458779 OWV458773:OWY458779 OMZ458773:ONC458779 ODD458773:ODG458779 NTH458773:NTK458779 NJL458773:NJO458779 MZP458773:MZS458779 MPT458773:MPW458779 MFX458773:MGA458779 LWB458773:LWE458779 LMF458773:LMI458779 LCJ458773:LCM458779 KSN458773:KSQ458779 KIR458773:KIU458779 JYV458773:JYY458779 JOZ458773:JPC458779 JFD458773:JFG458779 IVH458773:IVK458779 ILL458773:ILO458779 IBP458773:IBS458779 HRT458773:HRW458779 HHX458773:HIA458779 GYB458773:GYE458779 GOF458773:GOI458779 GEJ458773:GEM458779 FUN458773:FUQ458779 FKR458773:FKU458779 FAV458773:FAY458779 EQZ458773:ERC458779 EHD458773:EHG458779 DXH458773:DXK458779 DNL458773:DNO458779 DDP458773:DDS458779 CTT458773:CTW458779 CJX458773:CKA458779 CAB458773:CAE458779 BQF458773:BQI458779 BGJ458773:BGM458779 AWN458773:AWQ458779 AMR458773:AMU458779 ACV458773:ACY458779 SZ458773:TC458779 JD458773:JG458779 G458773:J458779 WVP393237:WVS393243 WLT393237:WLW393243 WBX393237:WCA393243 VSB393237:VSE393243 VIF393237:VII393243 UYJ393237:UYM393243 UON393237:UOQ393243 UER393237:UEU393243 TUV393237:TUY393243 TKZ393237:TLC393243 TBD393237:TBG393243 SRH393237:SRK393243 SHL393237:SHO393243 RXP393237:RXS393243 RNT393237:RNW393243 RDX393237:REA393243 QUB393237:QUE393243 QKF393237:QKI393243 QAJ393237:QAM393243 PQN393237:PQQ393243 PGR393237:PGU393243 OWV393237:OWY393243 OMZ393237:ONC393243 ODD393237:ODG393243 NTH393237:NTK393243 NJL393237:NJO393243 MZP393237:MZS393243 MPT393237:MPW393243 MFX393237:MGA393243 LWB393237:LWE393243 LMF393237:LMI393243 LCJ393237:LCM393243 KSN393237:KSQ393243 KIR393237:KIU393243 JYV393237:JYY393243 JOZ393237:JPC393243 JFD393237:JFG393243 IVH393237:IVK393243 ILL393237:ILO393243 IBP393237:IBS393243 HRT393237:HRW393243 HHX393237:HIA393243 GYB393237:GYE393243 GOF393237:GOI393243 GEJ393237:GEM393243 FUN393237:FUQ393243 FKR393237:FKU393243 FAV393237:FAY393243 EQZ393237:ERC393243 EHD393237:EHG393243 DXH393237:DXK393243 DNL393237:DNO393243 DDP393237:DDS393243 CTT393237:CTW393243 CJX393237:CKA393243 CAB393237:CAE393243 BQF393237:BQI393243 BGJ393237:BGM393243 AWN393237:AWQ393243 AMR393237:AMU393243 ACV393237:ACY393243 SZ393237:TC393243 JD393237:JG393243 G393237:J393243 WVP327701:WVS327707 WLT327701:WLW327707 WBX327701:WCA327707 VSB327701:VSE327707 VIF327701:VII327707 UYJ327701:UYM327707 UON327701:UOQ327707 UER327701:UEU327707 TUV327701:TUY327707 TKZ327701:TLC327707 TBD327701:TBG327707 SRH327701:SRK327707 SHL327701:SHO327707 RXP327701:RXS327707 RNT327701:RNW327707 RDX327701:REA327707 QUB327701:QUE327707 QKF327701:QKI327707 QAJ327701:QAM327707 PQN327701:PQQ327707 PGR327701:PGU327707 OWV327701:OWY327707 OMZ327701:ONC327707 ODD327701:ODG327707 NTH327701:NTK327707 NJL327701:NJO327707 MZP327701:MZS327707 MPT327701:MPW327707 MFX327701:MGA327707 LWB327701:LWE327707 LMF327701:LMI327707 LCJ327701:LCM327707 KSN327701:KSQ327707 KIR327701:KIU327707 JYV327701:JYY327707 JOZ327701:JPC327707 JFD327701:JFG327707 IVH327701:IVK327707 ILL327701:ILO327707 IBP327701:IBS327707 HRT327701:HRW327707 HHX327701:HIA327707 GYB327701:GYE327707 GOF327701:GOI327707 GEJ327701:GEM327707 FUN327701:FUQ327707 FKR327701:FKU327707 FAV327701:FAY327707 EQZ327701:ERC327707 EHD327701:EHG327707 DXH327701:DXK327707 DNL327701:DNO327707 DDP327701:DDS327707 CTT327701:CTW327707 CJX327701:CKA327707 CAB327701:CAE327707 BQF327701:BQI327707 BGJ327701:BGM327707 AWN327701:AWQ327707 AMR327701:AMU327707 ACV327701:ACY327707 SZ327701:TC327707 JD327701:JG327707 G327701:J327707 WVP262165:WVS262171 WLT262165:WLW262171 WBX262165:WCA262171 VSB262165:VSE262171 VIF262165:VII262171 UYJ262165:UYM262171 UON262165:UOQ262171 UER262165:UEU262171 TUV262165:TUY262171 TKZ262165:TLC262171 TBD262165:TBG262171 SRH262165:SRK262171 SHL262165:SHO262171 RXP262165:RXS262171 RNT262165:RNW262171 RDX262165:REA262171 QUB262165:QUE262171 QKF262165:QKI262171 QAJ262165:QAM262171 PQN262165:PQQ262171 PGR262165:PGU262171 OWV262165:OWY262171 OMZ262165:ONC262171 ODD262165:ODG262171 NTH262165:NTK262171 NJL262165:NJO262171 MZP262165:MZS262171 MPT262165:MPW262171 MFX262165:MGA262171 LWB262165:LWE262171 LMF262165:LMI262171 LCJ262165:LCM262171 KSN262165:KSQ262171 KIR262165:KIU262171 JYV262165:JYY262171 JOZ262165:JPC262171 JFD262165:JFG262171 IVH262165:IVK262171 ILL262165:ILO262171 IBP262165:IBS262171 HRT262165:HRW262171 HHX262165:HIA262171 GYB262165:GYE262171 GOF262165:GOI262171 GEJ262165:GEM262171 FUN262165:FUQ262171 FKR262165:FKU262171 FAV262165:FAY262171 EQZ262165:ERC262171 EHD262165:EHG262171 DXH262165:DXK262171 DNL262165:DNO262171 DDP262165:DDS262171 CTT262165:CTW262171 CJX262165:CKA262171 CAB262165:CAE262171 BQF262165:BQI262171 BGJ262165:BGM262171 AWN262165:AWQ262171 AMR262165:AMU262171 ACV262165:ACY262171 SZ262165:TC262171 JD262165:JG262171 G262165:J262171 WVP196629:WVS196635 WLT196629:WLW196635 WBX196629:WCA196635 VSB196629:VSE196635 VIF196629:VII196635 UYJ196629:UYM196635 UON196629:UOQ196635 UER196629:UEU196635 TUV196629:TUY196635 TKZ196629:TLC196635 TBD196629:TBG196635 SRH196629:SRK196635 SHL196629:SHO196635 RXP196629:RXS196635 RNT196629:RNW196635 RDX196629:REA196635 QUB196629:QUE196635 QKF196629:QKI196635 QAJ196629:QAM196635 PQN196629:PQQ196635 PGR196629:PGU196635 OWV196629:OWY196635 OMZ196629:ONC196635 ODD196629:ODG196635 NTH196629:NTK196635 NJL196629:NJO196635 MZP196629:MZS196635 MPT196629:MPW196635 MFX196629:MGA196635 LWB196629:LWE196635 LMF196629:LMI196635 LCJ196629:LCM196635 KSN196629:KSQ196635 KIR196629:KIU196635 JYV196629:JYY196635 JOZ196629:JPC196635 JFD196629:JFG196635 IVH196629:IVK196635 ILL196629:ILO196635 IBP196629:IBS196635 HRT196629:HRW196635 HHX196629:HIA196635 GYB196629:GYE196635 GOF196629:GOI196635 GEJ196629:GEM196635 FUN196629:FUQ196635 FKR196629:FKU196635 FAV196629:FAY196635 EQZ196629:ERC196635 EHD196629:EHG196635 DXH196629:DXK196635 DNL196629:DNO196635 DDP196629:DDS196635 CTT196629:CTW196635 CJX196629:CKA196635 CAB196629:CAE196635 BQF196629:BQI196635 BGJ196629:BGM196635 AWN196629:AWQ196635 AMR196629:AMU196635 ACV196629:ACY196635 SZ196629:TC196635 JD196629:JG196635 G196629:J196635 WVP131093:WVS131099 WLT131093:WLW131099 WBX131093:WCA131099 VSB131093:VSE131099 VIF131093:VII131099 UYJ131093:UYM131099 UON131093:UOQ131099 UER131093:UEU131099 TUV131093:TUY131099 TKZ131093:TLC131099 TBD131093:TBG131099 SRH131093:SRK131099 SHL131093:SHO131099 RXP131093:RXS131099 RNT131093:RNW131099 RDX131093:REA131099 QUB131093:QUE131099 QKF131093:QKI131099 QAJ131093:QAM131099 PQN131093:PQQ131099 PGR131093:PGU131099 OWV131093:OWY131099 OMZ131093:ONC131099 ODD131093:ODG131099 NTH131093:NTK131099 NJL131093:NJO131099 MZP131093:MZS131099 MPT131093:MPW131099 MFX131093:MGA131099 LWB131093:LWE131099 LMF131093:LMI131099 LCJ131093:LCM131099 KSN131093:KSQ131099 KIR131093:KIU131099 JYV131093:JYY131099 JOZ131093:JPC131099 JFD131093:JFG131099 IVH131093:IVK131099 ILL131093:ILO131099 IBP131093:IBS131099 HRT131093:HRW131099 HHX131093:HIA131099 GYB131093:GYE131099 GOF131093:GOI131099 GEJ131093:GEM131099 FUN131093:FUQ131099 FKR131093:FKU131099 FAV131093:FAY131099 EQZ131093:ERC131099 EHD131093:EHG131099 DXH131093:DXK131099 DNL131093:DNO131099 DDP131093:DDS131099 CTT131093:CTW131099 CJX131093:CKA131099 CAB131093:CAE131099 BQF131093:BQI131099 BGJ131093:BGM131099 AWN131093:AWQ131099 AMR131093:AMU131099 ACV131093:ACY131099 SZ131093:TC131099 JD131093:JG131099 G131093:J131099 WVP65557:WVS65563 WLT65557:WLW65563 WBX65557:WCA65563 VSB65557:VSE65563 VIF65557:VII65563 UYJ65557:UYM65563 UON65557:UOQ65563 UER65557:UEU65563 TUV65557:TUY65563 TKZ65557:TLC65563 TBD65557:TBG65563 SRH65557:SRK65563 SHL65557:SHO65563 RXP65557:RXS65563 RNT65557:RNW65563 RDX65557:REA65563 QUB65557:QUE65563 QKF65557:QKI65563 QAJ65557:QAM65563 PQN65557:PQQ65563 PGR65557:PGU65563 OWV65557:OWY65563 OMZ65557:ONC65563 ODD65557:ODG65563 NTH65557:NTK65563 NJL65557:NJO65563 MZP65557:MZS65563 MPT65557:MPW65563 MFX65557:MGA65563 LWB65557:LWE65563 LMF65557:LMI65563 LCJ65557:LCM65563 KSN65557:KSQ65563 KIR65557:KIU65563 JYV65557:JYY65563 JOZ65557:JPC65563 JFD65557:JFG65563 IVH65557:IVK65563 ILL65557:ILO65563 IBP65557:IBS65563 HRT65557:HRW65563 HHX65557:HIA65563 GYB65557:GYE65563 GOF65557:GOI65563 GEJ65557:GEM65563 FUN65557:FUQ65563 FKR65557:FKU65563 FAV65557:FAY65563 EQZ65557:ERC65563 EHD65557:EHG65563 DXH65557:DXK65563 DNL65557:DNO65563 DDP65557:DDS65563 CTT65557:CTW65563 CJX65557:CKA65563 CAB65557:CAE65563 BQF65557:BQI65563 BGJ65557:BGM65563 AWN65557:AWQ65563 AMR65557:AMU65563 ACV65557:ACY65563 SZ65557:TC65563 JD65557:JG65563 G65557:J65563 WVQ983082:WVR983082 WLU983082:WLV983082 WBY983082:WBZ983082 VSC983082:VSD983082 VIG983082:VIH983082 UYK983082:UYL983082 UOO983082:UOP983082 UES983082:UET983082 TUW983082:TUX983082 TLA983082:TLB983082 TBE983082:TBF983082 SRI983082:SRJ983082 SHM983082:SHN983082 RXQ983082:RXR983082 RNU983082:RNV983082 RDY983082:RDZ983082 QUC983082:QUD983082 QKG983082:QKH983082 QAK983082:QAL983082 PQO983082:PQP983082 PGS983082:PGT983082 OWW983082:OWX983082 ONA983082:ONB983082 ODE983082:ODF983082 NTI983082:NTJ983082 NJM983082:NJN983082 MZQ983082:MZR983082 MPU983082:MPV983082 MFY983082:MFZ983082 LWC983082:LWD983082 LMG983082:LMH983082 LCK983082:LCL983082 KSO983082:KSP983082 KIS983082:KIT983082 JYW983082:JYX983082 JPA983082:JPB983082 JFE983082:JFF983082 IVI983082:IVJ983082 ILM983082:ILN983082 IBQ983082:IBR983082 HRU983082:HRV983082 HHY983082:HHZ983082 GYC983082:GYD983082 GOG983082:GOH983082 GEK983082:GEL983082 FUO983082:FUP983082 FKS983082:FKT983082 FAW983082:FAX983082 ERA983082:ERB983082 EHE983082:EHF983082 DXI983082:DXJ983082 DNM983082:DNN983082 DDQ983082:DDR983082 CTU983082:CTV983082 CJY983082:CJZ983082 CAC983082:CAD983082 BQG983082:BQH983082 BGK983082:BGL983082 AWO983082:AWP983082 AMS983082:AMT983082 ACW983082:ACX983082 TA983082:TB983082 JE983082:JF983082 H983082:I983082 WVQ917546:WVR917546 WLU917546:WLV917546 WBY917546:WBZ917546 VSC917546:VSD917546 VIG917546:VIH917546 UYK917546:UYL917546 UOO917546:UOP917546 UES917546:UET917546 TUW917546:TUX917546 TLA917546:TLB917546 TBE917546:TBF917546 SRI917546:SRJ917546 SHM917546:SHN917546 RXQ917546:RXR917546 RNU917546:RNV917546 RDY917546:RDZ917546 QUC917546:QUD917546 QKG917546:QKH917546 QAK917546:QAL917546 PQO917546:PQP917546 PGS917546:PGT917546 OWW917546:OWX917546 ONA917546:ONB917546 ODE917546:ODF917546 NTI917546:NTJ917546 NJM917546:NJN917546 MZQ917546:MZR917546 MPU917546:MPV917546 MFY917546:MFZ917546 LWC917546:LWD917546 LMG917546:LMH917546 LCK917546:LCL917546 KSO917546:KSP917546 KIS917546:KIT917546 JYW917546:JYX917546 JPA917546:JPB917546 JFE917546:JFF917546 IVI917546:IVJ917546 ILM917546:ILN917546 IBQ917546:IBR917546 HRU917546:HRV917546 HHY917546:HHZ917546 GYC917546:GYD917546 GOG917546:GOH917546 GEK917546:GEL917546 FUO917546:FUP917546 FKS917546:FKT917546 FAW917546:FAX917546 ERA917546:ERB917546 EHE917546:EHF917546 DXI917546:DXJ917546 DNM917546:DNN917546 DDQ917546:DDR917546 CTU917546:CTV917546 CJY917546:CJZ917546 CAC917546:CAD917546 BQG917546:BQH917546 BGK917546:BGL917546 AWO917546:AWP917546 AMS917546:AMT917546 ACW917546:ACX917546 TA917546:TB917546 JE917546:JF917546 H917546:I917546 WVQ852010:WVR852010 WLU852010:WLV852010 WBY852010:WBZ852010 VSC852010:VSD852010 VIG852010:VIH852010 UYK852010:UYL852010 UOO852010:UOP852010 UES852010:UET852010 TUW852010:TUX852010 TLA852010:TLB852010 TBE852010:TBF852010 SRI852010:SRJ852010 SHM852010:SHN852010 RXQ852010:RXR852010 RNU852010:RNV852010 RDY852010:RDZ852010 QUC852010:QUD852010 QKG852010:QKH852010 QAK852010:QAL852010 PQO852010:PQP852010 PGS852010:PGT852010 OWW852010:OWX852010 ONA852010:ONB852010 ODE852010:ODF852010 NTI852010:NTJ852010 NJM852010:NJN852010 MZQ852010:MZR852010 MPU852010:MPV852010 MFY852010:MFZ852010 LWC852010:LWD852010 LMG852010:LMH852010 LCK852010:LCL852010 KSO852010:KSP852010 KIS852010:KIT852010 JYW852010:JYX852010 JPA852010:JPB852010 JFE852010:JFF852010 IVI852010:IVJ852010 ILM852010:ILN852010 IBQ852010:IBR852010 HRU852010:HRV852010 HHY852010:HHZ852010 GYC852010:GYD852010 GOG852010:GOH852010 GEK852010:GEL852010 FUO852010:FUP852010 FKS852010:FKT852010 FAW852010:FAX852010 ERA852010:ERB852010 EHE852010:EHF852010 DXI852010:DXJ852010 DNM852010:DNN852010 DDQ852010:DDR852010 CTU852010:CTV852010 CJY852010:CJZ852010 CAC852010:CAD852010 BQG852010:BQH852010 BGK852010:BGL852010 AWO852010:AWP852010 AMS852010:AMT852010 ACW852010:ACX852010 TA852010:TB852010 JE852010:JF852010 H852010:I852010 WVQ786474:WVR786474 WLU786474:WLV786474 WBY786474:WBZ786474 VSC786474:VSD786474 VIG786474:VIH786474 UYK786474:UYL786474 UOO786474:UOP786474 UES786474:UET786474 TUW786474:TUX786474 TLA786474:TLB786474 TBE786474:TBF786474 SRI786474:SRJ786474 SHM786474:SHN786474 RXQ786474:RXR786474 RNU786474:RNV786474 RDY786474:RDZ786474 QUC786474:QUD786474 QKG786474:QKH786474 QAK786474:QAL786474 PQO786474:PQP786474 PGS786474:PGT786474 OWW786474:OWX786474 ONA786474:ONB786474 ODE786474:ODF786474 NTI786474:NTJ786474 NJM786474:NJN786474 MZQ786474:MZR786474 MPU786474:MPV786474 MFY786474:MFZ786474 LWC786474:LWD786474 LMG786474:LMH786474 LCK786474:LCL786474 KSO786474:KSP786474 KIS786474:KIT786474 JYW786474:JYX786474 JPA786474:JPB786474 JFE786474:JFF786474 IVI786474:IVJ786474 ILM786474:ILN786474 IBQ786474:IBR786474 HRU786474:HRV786474 HHY786474:HHZ786474 GYC786474:GYD786474 GOG786474:GOH786474 GEK786474:GEL786474 FUO786474:FUP786474 FKS786474:FKT786474 FAW786474:FAX786474 ERA786474:ERB786474 EHE786474:EHF786474 DXI786474:DXJ786474 DNM786474:DNN786474 DDQ786474:DDR786474 CTU786474:CTV786474 CJY786474:CJZ786474 CAC786474:CAD786474 BQG786474:BQH786474 BGK786474:BGL786474 AWO786474:AWP786474 AMS786474:AMT786474 ACW786474:ACX786474 TA786474:TB786474 JE786474:JF786474 H786474:I786474 WVQ720938:WVR720938 WLU720938:WLV720938 WBY720938:WBZ720938 VSC720938:VSD720938 VIG720938:VIH720938 UYK720938:UYL720938 UOO720938:UOP720938 UES720938:UET720938 TUW720938:TUX720938 TLA720938:TLB720938 TBE720938:TBF720938 SRI720938:SRJ720938 SHM720938:SHN720938 RXQ720938:RXR720938 RNU720938:RNV720938 RDY720938:RDZ720938 QUC720938:QUD720938 QKG720938:QKH720938 QAK720938:QAL720938 PQO720938:PQP720938 PGS720938:PGT720938 OWW720938:OWX720938 ONA720938:ONB720938 ODE720938:ODF720938 NTI720938:NTJ720938 NJM720938:NJN720938 MZQ720938:MZR720938 MPU720938:MPV720938 MFY720938:MFZ720938 LWC720938:LWD720938 LMG720938:LMH720938 LCK720938:LCL720938 KSO720938:KSP720938 KIS720938:KIT720938 JYW720938:JYX720938 JPA720938:JPB720938 JFE720938:JFF720938 IVI720938:IVJ720938 ILM720938:ILN720938 IBQ720938:IBR720938 HRU720938:HRV720938 HHY720938:HHZ720938 GYC720938:GYD720938 GOG720938:GOH720938 GEK720938:GEL720938 FUO720938:FUP720938 FKS720938:FKT720938 FAW720938:FAX720938 ERA720938:ERB720938 EHE720938:EHF720938 DXI720938:DXJ720938 DNM720938:DNN720938 DDQ720938:DDR720938 CTU720938:CTV720938 CJY720938:CJZ720938 CAC720938:CAD720938 BQG720938:BQH720938 BGK720938:BGL720938 AWO720938:AWP720938 AMS720938:AMT720938 ACW720938:ACX720938 TA720938:TB720938 JE720938:JF720938 H720938:I720938 WVQ655402:WVR655402 WLU655402:WLV655402 WBY655402:WBZ655402 VSC655402:VSD655402 VIG655402:VIH655402 UYK655402:UYL655402 UOO655402:UOP655402 UES655402:UET655402 TUW655402:TUX655402 TLA655402:TLB655402 TBE655402:TBF655402 SRI655402:SRJ655402 SHM655402:SHN655402 RXQ655402:RXR655402 RNU655402:RNV655402 RDY655402:RDZ655402 QUC655402:QUD655402 QKG655402:QKH655402 QAK655402:QAL655402 PQO655402:PQP655402 PGS655402:PGT655402 OWW655402:OWX655402 ONA655402:ONB655402 ODE655402:ODF655402 NTI655402:NTJ655402 NJM655402:NJN655402 MZQ655402:MZR655402 MPU655402:MPV655402 MFY655402:MFZ655402 LWC655402:LWD655402 LMG655402:LMH655402 LCK655402:LCL655402 KSO655402:KSP655402 KIS655402:KIT655402 JYW655402:JYX655402 JPA655402:JPB655402 JFE655402:JFF655402 IVI655402:IVJ655402 ILM655402:ILN655402 IBQ655402:IBR655402 HRU655402:HRV655402 HHY655402:HHZ655402 GYC655402:GYD655402 GOG655402:GOH655402 GEK655402:GEL655402 FUO655402:FUP655402 FKS655402:FKT655402 FAW655402:FAX655402 ERA655402:ERB655402 EHE655402:EHF655402 DXI655402:DXJ655402 DNM655402:DNN655402 DDQ655402:DDR655402 CTU655402:CTV655402 CJY655402:CJZ655402 CAC655402:CAD655402 BQG655402:BQH655402 BGK655402:BGL655402 AWO655402:AWP655402 AMS655402:AMT655402 ACW655402:ACX655402 TA655402:TB655402 JE655402:JF655402 H655402:I655402 WVQ589866:WVR589866 WLU589866:WLV589866 WBY589866:WBZ589866 VSC589866:VSD589866 VIG589866:VIH589866 UYK589866:UYL589866 UOO589866:UOP589866 UES589866:UET589866 TUW589866:TUX589866 TLA589866:TLB589866 TBE589866:TBF589866 SRI589866:SRJ589866 SHM589866:SHN589866 RXQ589866:RXR589866 RNU589866:RNV589866 RDY589866:RDZ589866 QUC589866:QUD589866 QKG589866:QKH589866 QAK589866:QAL589866 PQO589866:PQP589866 PGS589866:PGT589866 OWW589866:OWX589866 ONA589866:ONB589866 ODE589866:ODF589866 NTI589866:NTJ589866 NJM589866:NJN589866 MZQ589866:MZR589866 MPU589866:MPV589866 MFY589866:MFZ589866 LWC589866:LWD589866 LMG589866:LMH589866 LCK589866:LCL589866 KSO589866:KSP589866 KIS589866:KIT589866 JYW589866:JYX589866 JPA589866:JPB589866 JFE589866:JFF589866 IVI589866:IVJ589866 ILM589866:ILN589866 IBQ589866:IBR589866 HRU589866:HRV589866 HHY589866:HHZ589866 GYC589866:GYD589866 GOG589866:GOH589866 GEK589866:GEL589866 FUO589866:FUP589866 FKS589866:FKT589866 FAW589866:FAX589866 ERA589866:ERB589866 EHE589866:EHF589866 DXI589866:DXJ589866 DNM589866:DNN589866 DDQ589866:DDR589866 CTU589866:CTV589866 CJY589866:CJZ589866 CAC589866:CAD589866 BQG589866:BQH589866 BGK589866:BGL589866 AWO589866:AWP589866 AMS589866:AMT589866 ACW589866:ACX589866 TA589866:TB589866 JE589866:JF589866 H589866:I589866 WVQ524330:WVR524330 WLU524330:WLV524330 WBY524330:WBZ524330 VSC524330:VSD524330 VIG524330:VIH524330 UYK524330:UYL524330 UOO524330:UOP524330 UES524330:UET524330 TUW524330:TUX524330 TLA524330:TLB524330 TBE524330:TBF524330 SRI524330:SRJ524330 SHM524330:SHN524330 RXQ524330:RXR524330 RNU524330:RNV524330 RDY524330:RDZ524330 QUC524330:QUD524330 QKG524330:QKH524330 QAK524330:QAL524330 PQO524330:PQP524330 PGS524330:PGT524330 OWW524330:OWX524330 ONA524330:ONB524330 ODE524330:ODF524330 NTI524330:NTJ524330 NJM524330:NJN524330 MZQ524330:MZR524330 MPU524330:MPV524330 MFY524330:MFZ524330 LWC524330:LWD524330 LMG524330:LMH524330 LCK524330:LCL524330 KSO524330:KSP524330 KIS524330:KIT524330 JYW524330:JYX524330 JPA524330:JPB524330 JFE524330:JFF524330 IVI524330:IVJ524330 ILM524330:ILN524330 IBQ524330:IBR524330 HRU524330:HRV524330 HHY524330:HHZ524330 GYC524330:GYD524330 GOG524330:GOH524330 GEK524330:GEL524330 FUO524330:FUP524330 FKS524330:FKT524330 FAW524330:FAX524330 ERA524330:ERB524330 EHE524330:EHF524330 DXI524330:DXJ524330 DNM524330:DNN524330 DDQ524330:DDR524330 CTU524330:CTV524330 CJY524330:CJZ524330 CAC524330:CAD524330 BQG524330:BQH524330 BGK524330:BGL524330 AWO524330:AWP524330 AMS524330:AMT524330 ACW524330:ACX524330 TA524330:TB524330 JE524330:JF524330 H524330:I524330 WVQ458794:WVR458794 WLU458794:WLV458794 WBY458794:WBZ458794 VSC458794:VSD458794 VIG458794:VIH458794 UYK458794:UYL458794 UOO458794:UOP458794 UES458794:UET458794 TUW458794:TUX458794 TLA458794:TLB458794 TBE458794:TBF458794 SRI458794:SRJ458794 SHM458794:SHN458794 RXQ458794:RXR458794 RNU458794:RNV458794 RDY458794:RDZ458794 QUC458794:QUD458794 QKG458794:QKH458794 QAK458794:QAL458794 PQO458794:PQP458794 PGS458794:PGT458794 OWW458794:OWX458794 ONA458794:ONB458794 ODE458794:ODF458794 NTI458794:NTJ458794 NJM458794:NJN458794 MZQ458794:MZR458794 MPU458794:MPV458794 MFY458794:MFZ458794 LWC458794:LWD458794 LMG458794:LMH458794 LCK458794:LCL458794 KSO458794:KSP458794 KIS458794:KIT458794 JYW458794:JYX458794 JPA458794:JPB458794 JFE458794:JFF458794 IVI458794:IVJ458794 ILM458794:ILN458794 IBQ458794:IBR458794 HRU458794:HRV458794 HHY458794:HHZ458794 GYC458794:GYD458794 GOG458794:GOH458794 GEK458794:GEL458794 FUO458794:FUP458794 FKS458794:FKT458794 FAW458794:FAX458794 ERA458794:ERB458794 EHE458794:EHF458794 DXI458794:DXJ458794 DNM458794:DNN458794 DDQ458794:DDR458794 CTU458794:CTV458794 CJY458794:CJZ458794 CAC458794:CAD458794 BQG458794:BQH458794 BGK458794:BGL458794 AWO458794:AWP458794 AMS458794:AMT458794 ACW458794:ACX458794 TA458794:TB458794 JE458794:JF458794 H458794:I458794 WVQ393258:WVR393258 WLU393258:WLV393258 WBY393258:WBZ393258 VSC393258:VSD393258 VIG393258:VIH393258 UYK393258:UYL393258 UOO393258:UOP393258 UES393258:UET393258 TUW393258:TUX393258 TLA393258:TLB393258 TBE393258:TBF393258 SRI393258:SRJ393258 SHM393258:SHN393258 RXQ393258:RXR393258 RNU393258:RNV393258 RDY393258:RDZ393258 QUC393258:QUD393258 QKG393258:QKH393258 QAK393258:QAL393258 PQO393258:PQP393258 PGS393258:PGT393258 OWW393258:OWX393258 ONA393258:ONB393258 ODE393258:ODF393258 NTI393258:NTJ393258 NJM393258:NJN393258 MZQ393258:MZR393258 MPU393258:MPV393258 MFY393258:MFZ393258 LWC393258:LWD393258 LMG393258:LMH393258 LCK393258:LCL393258 KSO393258:KSP393258 KIS393258:KIT393258 JYW393258:JYX393258 JPA393258:JPB393258 JFE393258:JFF393258 IVI393258:IVJ393258 ILM393258:ILN393258 IBQ393258:IBR393258 HRU393258:HRV393258 HHY393258:HHZ393258 GYC393258:GYD393258 GOG393258:GOH393258 GEK393258:GEL393258 FUO393258:FUP393258 FKS393258:FKT393258 FAW393258:FAX393258 ERA393258:ERB393258 EHE393258:EHF393258 DXI393258:DXJ393258 DNM393258:DNN393258 DDQ393258:DDR393258 CTU393258:CTV393258 CJY393258:CJZ393258 CAC393258:CAD393258 BQG393258:BQH393258 BGK393258:BGL393258 AWO393258:AWP393258 AMS393258:AMT393258 ACW393258:ACX393258 TA393258:TB393258 JE393258:JF393258 H393258:I393258 WVQ327722:WVR327722 WLU327722:WLV327722 WBY327722:WBZ327722 VSC327722:VSD327722 VIG327722:VIH327722 UYK327722:UYL327722 UOO327722:UOP327722 UES327722:UET327722 TUW327722:TUX327722 TLA327722:TLB327722 TBE327722:TBF327722 SRI327722:SRJ327722 SHM327722:SHN327722 RXQ327722:RXR327722 RNU327722:RNV327722 RDY327722:RDZ327722 QUC327722:QUD327722 QKG327722:QKH327722 QAK327722:QAL327722 PQO327722:PQP327722 PGS327722:PGT327722 OWW327722:OWX327722 ONA327722:ONB327722 ODE327722:ODF327722 NTI327722:NTJ327722 NJM327722:NJN327722 MZQ327722:MZR327722 MPU327722:MPV327722 MFY327722:MFZ327722 LWC327722:LWD327722 LMG327722:LMH327722 LCK327722:LCL327722 KSO327722:KSP327722 KIS327722:KIT327722 JYW327722:JYX327722 JPA327722:JPB327722 JFE327722:JFF327722 IVI327722:IVJ327722 ILM327722:ILN327722 IBQ327722:IBR327722 HRU327722:HRV327722 HHY327722:HHZ327722 GYC327722:GYD327722 GOG327722:GOH327722 GEK327722:GEL327722 FUO327722:FUP327722 FKS327722:FKT327722 FAW327722:FAX327722 ERA327722:ERB327722 EHE327722:EHF327722 DXI327722:DXJ327722 DNM327722:DNN327722 DDQ327722:DDR327722 CTU327722:CTV327722 CJY327722:CJZ327722 CAC327722:CAD327722 BQG327722:BQH327722 BGK327722:BGL327722 AWO327722:AWP327722 AMS327722:AMT327722 ACW327722:ACX327722 TA327722:TB327722 JE327722:JF327722 H327722:I327722 WVQ262186:WVR262186 WLU262186:WLV262186 WBY262186:WBZ262186 VSC262186:VSD262186 VIG262186:VIH262186 UYK262186:UYL262186 UOO262186:UOP262186 UES262186:UET262186 TUW262186:TUX262186 TLA262186:TLB262186 TBE262186:TBF262186 SRI262186:SRJ262186 SHM262186:SHN262186 RXQ262186:RXR262186 RNU262186:RNV262186 RDY262186:RDZ262186 QUC262186:QUD262186 QKG262186:QKH262186 QAK262186:QAL262186 PQO262186:PQP262186 PGS262186:PGT262186 OWW262186:OWX262186 ONA262186:ONB262186 ODE262186:ODF262186 NTI262186:NTJ262186 NJM262186:NJN262186 MZQ262186:MZR262186 MPU262186:MPV262186 MFY262186:MFZ262186 LWC262186:LWD262186 LMG262186:LMH262186 LCK262186:LCL262186 KSO262186:KSP262186 KIS262186:KIT262186 JYW262186:JYX262186 JPA262186:JPB262186 JFE262186:JFF262186 IVI262186:IVJ262186 ILM262186:ILN262186 IBQ262186:IBR262186 HRU262186:HRV262186 HHY262186:HHZ262186 GYC262186:GYD262186 GOG262186:GOH262186 GEK262186:GEL262186 FUO262186:FUP262186 FKS262186:FKT262186 FAW262186:FAX262186 ERA262186:ERB262186 EHE262186:EHF262186 DXI262186:DXJ262186 DNM262186:DNN262186 DDQ262186:DDR262186 CTU262186:CTV262186 CJY262186:CJZ262186 CAC262186:CAD262186 BQG262186:BQH262186 BGK262186:BGL262186 AWO262186:AWP262186 AMS262186:AMT262186 ACW262186:ACX262186 TA262186:TB262186 JE262186:JF262186 H262186:I262186 WVQ196650:WVR196650 WLU196650:WLV196650 WBY196650:WBZ196650 VSC196650:VSD196650 VIG196650:VIH196650 UYK196650:UYL196650 UOO196650:UOP196650 UES196650:UET196650 TUW196650:TUX196650 TLA196650:TLB196650 TBE196650:TBF196650 SRI196650:SRJ196650 SHM196650:SHN196650 RXQ196650:RXR196650 RNU196650:RNV196650 RDY196650:RDZ196650 QUC196650:QUD196650 QKG196650:QKH196650 QAK196650:QAL196650 PQO196650:PQP196650 PGS196650:PGT196650 OWW196650:OWX196650 ONA196650:ONB196650 ODE196650:ODF196650 NTI196650:NTJ196650 NJM196650:NJN196650 MZQ196650:MZR196650 MPU196650:MPV196650 MFY196650:MFZ196650 LWC196650:LWD196650 LMG196650:LMH196650 LCK196650:LCL196650 KSO196650:KSP196650 KIS196650:KIT196650 JYW196650:JYX196650 JPA196650:JPB196650 JFE196650:JFF196650 IVI196650:IVJ196650 ILM196650:ILN196650 IBQ196650:IBR196650 HRU196650:HRV196650 HHY196650:HHZ196650 GYC196650:GYD196650 GOG196650:GOH196650 GEK196650:GEL196650 FUO196650:FUP196650 FKS196650:FKT196650 FAW196650:FAX196650 ERA196650:ERB196650 EHE196650:EHF196650 DXI196650:DXJ196650 DNM196650:DNN196650 DDQ196650:DDR196650 CTU196650:CTV196650 CJY196650:CJZ196650 CAC196650:CAD196650 BQG196650:BQH196650 BGK196650:BGL196650 AWO196650:AWP196650 AMS196650:AMT196650 ACW196650:ACX196650 TA196650:TB196650 JE196650:JF196650 H196650:I196650 WVQ131114:WVR131114 WLU131114:WLV131114 WBY131114:WBZ131114 VSC131114:VSD131114 VIG131114:VIH131114 UYK131114:UYL131114 UOO131114:UOP131114 UES131114:UET131114 TUW131114:TUX131114 TLA131114:TLB131114 TBE131114:TBF131114 SRI131114:SRJ131114 SHM131114:SHN131114 RXQ131114:RXR131114 RNU131114:RNV131114 RDY131114:RDZ131114 QUC131114:QUD131114 QKG131114:QKH131114 QAK131114:QAL131114 PQO131114:PQP131114 PGS131114:PGT131114 OWW131114:OWX131114 ONA131114:ONB131114 ODE131114:ODF131114 NTI131114:NTJ131114 NJM131114:NJN131114 MZQ131114:MZR131114 MPU131114:MPV131114 MFY131114:MFZ131114 LWC131114:LWD131114 LMG131114:LMH131114 LCK131114:LCL131114 KSO131114:KSP131114 KIS131114:KIT131114 JYW131114:JYX131114 JPA131114:JPB131114 JFE131114:JFF131114 IVI131114:IVJ131114 ILM131114:ILN131114 IBQ131114:IBR131114 HRU131114:HRV131114 HHY131114:HHZ131114 GYC131114:GYD131114 GOG131114:GOH131114 GEK131114:GEL131114 FUO131114:FUP131114 FKS131114:FKT131114 FAW131114:FAX131114 ERA131114:ERB131114 EHE131114:EHF131114 DXI131114:DXJ131114 DNM131114:DNN131114 DDQ131114:DDR131114 CTU131114:CTV131114 CJY131114:CJZ131114 CAC131114:CAD131114 BQG131114:BQH131114 BGK131114:BGL131114 AWO131114:AWP131114 AMS131114:AMT131114 ACW131114:ACX131114 TA131114:TB131114 JE131114:JF131114 H131114:I131114 WVQ65578:WVR65578 WLU65578:WLV65578 WBY65578:WBZ65578 VSC65578:VSD65578 VIG65578:VIH65578 UYK65578:UYL65578 UOO65578:UOP65578 UES65578:UET65578 TUW65578:TUX65578 TLA65578:TLB65578 TBE65578:TBF65578 SRI65578:SRJ65578 SHM65578:SHN65578 RXQ65578:RXR65578 RNU65578:RNV65578 RDY65578:RDZ65578 QUC65578:QUD65578 QKG65578:QKH65578 QAK65578:QAL65578 PQO65578:PQP65578 PGS65578:PGT65578 OWW65578:OWX65578 ONA65578:ONB65578 ODE65578:ODF65578 NTI65578:NTJ65578 NJM65578:NJN65578 MZQ65578:MZR65578 MPU65578:MPV65578 MFY65578:MFZ65578 LWC65578:LWD65578 LMG65578:LMH65578 LCK65578:LCL65578 KSO65578:KSP65578 KIS65578:KIT65578 JYW65578:JYX65578 JPA65578:JPB65578 JFE65578:JFF65578 IVI65578:IVJ65578 ILM65578:ILN65578 IBQ65578:IBR65578 HRU65578:HRV65578 HHY65578:HHZ65578 GYC65578:GYD65578 GOG65578:GOH65578 GEK65578:GEL65578 FUO65578:FUP65578 FKS65578:FKT65578 FAW65578:FAX65578 ERA65578:ERB65578 EHE65578:EHF65578 DXI65578:DXJ65578 DNM65578:DNN65578 DDQ65578:DDR65578 CTU65578:CTV65578 CJY65578:CJZ65578 CAC65578:CAD65578 BQG65578:BQH65578 BGK65578:BGL65578 AWO65578:AWP65578 AMS65578:AMT65578 ACW65578:ACX65578 TA65578:TB65578 JE65578:JF65578 H65578:I65578 WVL983056 WLP983056 WBT983056 VRX983056 VIB983056 UYF983056 UOJ983056 UEN983056 TUR983056 TKV983056 TAZ983056 SRD983056 SHH983056 RXL983056 RNP983056 RDT983056 QTX983056 QKB983056 QAF983056 PQJ983056 PGN983056 OWR983056 OMV983056 OCZ983056 NTD983056 NJH983056 MZL983056 MPP983056 MFT983056 LVX983056 LMB983056 LCF983056 KSJ983056 KIN983056 JYR983056 JOV983056 JEZ983056 IVD983056 ILH983056 IBL983056 HRP983056 HHT983056 GXX983056 GOB983056 GEF983056 FUJ983056 FKN983056 FAR983056 EQV983056 EGZ983056 DXD983056 DNH983056 DDL983056 CTP983056 CJT983056 BZX983056 BQB983056 BGF983056 AWJ983056 AMN983056 ACR983056 SV983056 IZ983056 C983056 WVL917520 WLP917520 WBT917520 VRX917520 VIB917520 UYF917520 UOJ917520 UEN917520 TUR917520 TKV917520 TAZ917520 SRD917520 SHH917520 RXL917520 RNP917520 RDT917520 QTX917520 QKB917520 QAF917520 PQJ917520 PGN917520 OWR917520 OMV917520 OCZ917520 NTD917520 NJH917520 MZL917520 MPP917520 MFT917520 LVX917520 LMB917520 LCF917520 KSJ917520 KIN917520 JYR917520 JOV917520 JEZ917520 IVD917520 ILH917520 IBL917520 HRP917520 HHT917520 GXX917520 GOB917520 GEF917520 FUJ917520 FKN917520 FAR917520 EQV917520 EGZ917520 DXD917520 DNH917520 DDL917520 CTP917520 CJT917520 BZX917520 BQB917520 BGF917520 AWJ917520 AMN917520 ACR917520 SV917520 IZ917520 C917520 WVL851984 WLP851984 WBT851984 VRX851984 VIB851984 UYF851984 UOJ851984 UEN851984 TUR851984 TKV851984 TAZ851984 SRD851984 SHH851984 RXL851984 RNP851984 RDT851984 QTX851984 QKB851984 QAF851984 PQJ851984 PGN851984 OWR851984 OMV851984 OCZ851984 NTD851984 NJH851984 MZL851984 MPP851984 MFT851984 LVX851984 LMB851984 LCF851984 KSJ851984 KIN851984 JYR851984 JOV851984 JEZ851984 IVD851984 ILH851984 IBL851984 HRP851984 HHT851984 GXX851984 GOB851984 GEF851984 FUJ851984 FKN851984 FAR851984 EQV851984 EGZ851984 DXD851984 DNH851984 DDL851984 CTP851984 CJT851984 BZX851984 BQB851984 BGF851984 AWJ851984 AMN851984 ACR851984 SV851984 IZ851984 C851984 WVL786448 WLP786448 WBT786448 VRX786448 VIB786448 UYF786448 UOJ786448 UEN786448 TUR786448 TKV786448 TAZ786448 SRD786448 SHH786448 RXL786448 RNP786448 RDT786448 QTX786448 QKB786448 QAF786448 PQJ786448 PGN786448 OWR786448 OMV786448 OCZ786448 NTD786448 NJH786448 MZL786448 MPP786448 MFT786448 LVX786448 LMB786448 LCF786448 KSJ786448 KIN786448 JYR786448 JOV786448 JEZ786448 IVD786448 ILH786448 IBL786448 HRP786448 HHT786448 GXX786448 GOB786448 GEF786448 FUJ786448 FKN786448 FAR786448 EQV786448 EGZ786448 DXD786448 DNH786448 DDL786448 CTP786448 CJT786448 BZX786448 BQB786448 BGF786448 AWJ786448 AMN786448 ACR786448 SV786448 IZ786448 C786448 WVL720912 WLP720912 WBT720912 VRX720912 VIB720912 UYF720912 UOJ720912 UEN720912 TUR720912 TKV720912 TAZ720912 SRD720912 SHH720912 RXL720912 RNP720912 RDT720912 QTX720912 QKB720912 QAF720912 PQJ720912 PGN720912 OWR720912 OMV720912 OCZ720912 NTD720912 NJH720912 MZL720912 MPP720912 MFT720912 LVX720912 LMB720912 LCF720912 KSJ720912 KIN720912 JYR720912 JOV720912 JEZ720912 IVD720912 ILH720912 IBL720912 HRP720912 HHT720912 GXX720912 GOB720912 GEF720912 FUJ720912 FKN720912 FAR720912 EQV720912 EGZ720912 DXD720912 DNH720912 DDL720912 CTP720912 CJT720912 BZX720912 BQB720912 BGF720912 AWJ720912 AMN720912 ACR720912 SV720912 IZ720912 C720912 WVL655376 WLP655376 WBT655376 VRX655376 VIB655376 UYF655376 UOJ655376 UEN655376 TUR655376 TKV655376 TAZ655376 SRD655376 SHH655376 RXL655376 RNP655376 RDT655376 QTX655376 QKB655376 QAF655376 PQJ655376 PGN655376 OWR655376 OMV655376 OCZ655376 NTD655376 NJH655376 MZL655376 MPP655376 MFT655376 LVX655376 LMB655376 LCF655376 KSJ655376 KIN655376 JYR655376 JOV655376 JEZ655376 IVD655376 ILH655376 IBL655376 HRP655376 HHT655376 GXX655376 GOB655376 GEF655376 FUJ655376 FKN655376 FAR655376 EQV655376 EGZ655376 DXD655376 DNH655376 DDL655376 CTP655376 CJT655376 BZX655376 BQB655376 BGF655376 AWJ655376 AMN655376 ACR655376 SV655376 IZ655376 C655376 WVL589840 WLP589840 WBT589840 VRX589840 VIB589840 UYF589840 UOJ589840 UEN589840 TUR589840 TKV589840 TAZ589840 SRD589840 SHH589840 RXL589840 RNP589840 RDT589840 QTX589840 QKB589840 QAF589840 PQJ589840 PGN589840 OWR589840 OMV589840 OCZ589840 NTD589840 NJH589840 MZL589840 MPP589840 MFT589840 LVX589840 LMB589840 LCF589840 KSJ589840 KIN589840 JYR589840 JOV589840 JEZ589840 IVD589840 ILH589840 IBL589840 HRP589840 HHT589840 GXX589840 GOB589840 GEF589840 FUJ589840 FKN589840 FAR589840 EQV589840 EGZ589840 DXD589840 DNH589840 DDL589840 CTP589840 CJT589840 BZX589840 BQB589840 BGF589840 AWJ589840 AMN589840 ACR589840 SV589840 IZ589840 C589840 WVL524304 WLP524304 WBT524304 VRX524304 VIB524304 UYF524304 UOJ524304 UEN524304 TUR524304 TKV524304 TAZ524304 SRD524304 SHH524304 RXL524304 RNP524304 RDT524304 QTX524304 QKB524304 QAF524304 PQJ524304 PGN524304 OWR524304 OMV524304 OCZ524304 NTD524304 NJH524304 MZL524304 MPP524304 MFT524304 LVX524304 LMB524304 LCF524304 KSJ524304 KIN524304 JYR524304 JOV524304 JEZ524304 IVD524304 ILH524304 IBL524304 HRP524304 HHT524304 GXX524304 GOB524304 GEF524304 FUJ524304 FKN524304 FAR524304 EQV524304 EGZ524304 DXD524304 DNH524304 DDL524304 CTP524304 CJT524304 BZX524304 BQB524304 BGF524304 AWJ524304 AMN524304 ACR524304 SV524304 IZ524304 C524304 WVL458768 WLP458768 WBT458768 VRX458768 VIB458768 UYF458768 UOJ458768 UEN458768 TUR458768 TKV458768 TAZ458768 SRD458768 SHH458768 RXL458768 RNP458768 RDT458768 QTX458768 QKB458768 QAF458768 PQJ458768 PGN458768 OWR458768 OMV458768 OCZ458768 NTD458768 NJH458768 MZL458768 MPP458768 MFT458768 LVX458768 LMB458768 LCF458768 KSJ458768 KIN458768 JYR458768 JOV458768 JEZ458768 IVD458768 ILH458768 IBL458768 HRP458768 HHT458768 GXX458768 GOB458768 GEF458768 FUJ458768 FKN458768 FAR458768 EQV458768 EGZ458768 DXD458768 DNH458768 DDL458768 CTP458768 CJT458768 BZX458768 BQB458768 BGF458768 AWJ458768 AMN458768 ACR458768 SV458768 IZ458768 C458768 WVL393232 WLP393232 WBT393232 VRX393232 VIB393232 UYF393232 UOJ393232 UEN393232 TUR393232 TKV393232 TAZ393232 SRD393232 SHH393232 RXL393232 RNP393232 RDT393232 QTX393232 QKB393232 QAF393232 PQJ393232 PGN393232 OWR393232 OMV393232 OCZ393232 NTD393232 NJH393232 MZL393232 MPP393232 MFT393232 LVX393232 LMB393232 LCF393232 KSJ393232 KIN393232 JYR393232 JOV393232 JEZ393232 IVD393232 ILH393232 IBL393232 HRP393232 HHT393232 GXX393232 GOB393232 GEF393232 FUJ393232 FKN393232 FAR393232 EQV393232 EGZ393232 DXD393232 DNH393232 DDL393232 CTP393232 CJT393232 BZX393232 BQB393232 BGF393232 AWJ393232 AMN393232 ACR393232 SV393232 IZ393232 C393232 WVL327696 WLP327696 WBT327696 VRX327696 VIB327696 UYF327696 UOJ327696 UEN327696 TUR327696 TKV327696 TAZ327696 SRD327696 SHH327696 RXL327696 RNP327696 RDT327696 QTX327696 QKB327696 QAF327696 PQJ327696 PGN327696 OWR327696 OMV327696 OCZ327696 NTD327696 NJH327696 MZL327696 MPP327696 MFT327696 LVX327696 LMB327696 LCF327696 KSJ327696 KIN327696 JYR327696 JOV327696 JEZ327696 IVD327696 ILH327696 IBL327696 HRP327696 HHT327696 GXX327696 GOB327696 GEF327696 FUJ327696 FKN327696 FAR327696 EQV327696 EGZ327696 DXD327696 DNH327696 DDL327696 CTP327696 CJT327696 BZX327696 BQB327696 BGF327696 AWJ327696 AMN327696 ACR327696 SV327696 IZ327696 C327696 WVL262160 WLP262160 WBT262160 VRX262160 VIB262160 UYF262160 UOJ262160 UEN262160 TUR262160 TKV262160 TAZ262160 SRD262160 SHH262160 RXL262160 RNP262160 RDT262160 QTX262160 QKB262160 QAF262160 PQJ262160 PGN262160 OWR262160 OMV262160 OCZ262160 NTD262160 NJH262160 MZL262160 MPP262160 MFT262160 LVX262160 LMB262160 LCF262160 KSJ262160 KIN262160 JYR262160 JOV262160 JEZ262160 IVD262160 ILH262160 IBL262160 HRP262160 HHT262160 GXX262160 GOB262160 GEF262160 FUJ262160 FKN262160 FAR262160 EQV262160 EGZ262160 DXD262160 DNH262160 DDL262160 CTP262160 CJT262160 BZX262160 BQB262160 BGF262160 AWJ262160 AMN262160 ACR262160 SV262160 IZ262160 C262160 WVL196624 WLP196624 WBT196624 VRX196624 VIB196624 UYF196624 UOJ196624 UEN196624 TUR196624 TKV196624 TAZ196624 SRD196624 SHH196624 RXL196624 RNP196624 RDT196624 QTX196624 QKB196624 QAF196624 PQJ196624 PGN196624 OWR196624 OMV196624 OCZ196624 NTD196624 NJH196624 MZL196624 MPP196624 MFT196624 LVX196624 LMB196624 LCF196624 KSJ196624 KIN196624 JYR196624 JOV196624 JEZ196624 IVD196624 ILH196624 IBL196624 HRP196624 HHT196624 GXX196624 GOB196624 GEF196624 FUJ196624 FKN196624 FAR196624 EQV196624 EGZ196624 DXD196624 DNH196624 DDL196624 CTP196624 CJT196624 BZX196624 BQB196624 BGF196624 AWJ196624 AMN196624 ACR196624 SV196624 IZ196624 C196624 WVL131088 WLP131088 WBT131088 VRX131088 VIB131088 UYF131088 UOJ131088 UEN131088 TUR131088 TKV131088 TAZ131088 SRD131088 SHH131088 RXL131088 RNP131088 RDT131088 QTX131088 QKB131088 QAF131088 PQJ131088 PGN131088 OWR131088 OMV131088 OCZ131088 NTD131088 NJH131088 MZL131088 MPP131088 MFT131088 LVX131088 LMB131088 LCF131088 KSJ131088 KIN131088 JYR131088 JOV131088 JEZ131088 IVD131088 ILH131088 IBL131088 HRP131088 HHT131088 GXX131088 GOB131088 GEF131088 FUJ131088 FKN131088 FAR131088 EQV131088 EGZ131088 DXD131088 DNH131088 DDL131088 CTP131088 CJT131088 BZX131088 BQB131088 BGF131088 AWJ131088 AMN131088 ACR131088 SV131088 IZ131088 C131088 WVL65552 WLP65552 WBT65552 VRX65552 VIB65552 UYF65552 UOJ65552 UEN65552 TUR65552 TKV65552 TAZ65552 SRD65552 SHH65552 RXL65552 RNP65552 RDT65552 QTX65552 QKB65552 QAF65552 PQJ65552 PGN65552 OWR65552 OMV65552 OCZ65552 NTD65552 NJH65552 MZL65552 MPP65552 MFT65552 LVX65552 LMB65552 LCF65552 KSJ65552 KIN65552 JYR65552 JOV65552 JEZ65552 IVD65552 ILH65552 IBL65552 HRP65552 HHT65552 GXX65552 GOB65552 GEF65552 FUJ65552 FKN65552 FAR65552 EQV65552 EGZ65552 DXD65552 DNH65552 DDL65552 CTP65552 CJT65552 BZX65552 BQB65552 BGF65552 AWJ65552 AMN65552 ACR65552 SV65552 IZ65552 C65552 WVL983082 WLP983082 WBT983082 VRX983082 VIB983082 UYF983082 UOJ983082 UEN983082 TUR983082 TKV983082 TAZ983082 SRD983082 SHH983082 RXL983082 RNP983082 RDT983082 QTX983082 QKB983082 QAF983082 PQJ983082 PGN983082 OWR983082 OMV983082 OCZ983082 NTD983082 NJH983082 MZL983082 MPP983082 MFT983082 LVX983082 LMB983082 LCF983082 KSJ983082 KIN983082 JYR983082 JOV983082 JEZ983082 IVD983082 ILH983082 IBL983082 HRP983082 HHT983082 GXX983082 GOB983082 GEF983082 FUJ983082 FKN983082 FAR983082 EQV983082 EGZ983082 DXD983082 DNH983082 DDL983082 CTP983082 CJT983082 BZX983082 BQB983082 BGF983082 AWJ983082 AMN983082 ACR983082 SV983082 IZ983082 C983082 WVL917546 WLP917546 WBT917546 VRX917546 VIB917546 UYF917546 UOJ917546 UEN917546 TUR917546 TKV917546 TAZ917546 SRD917546 SHH917546 RXL917546 RNP917546 RDT917546 QTX917546 QKB917546 QAF917546 PQJ917546 PGN917546 OWR917546 OMV917546 OCZ917546 NTD917546 NJH917546 MZL917546 MPP917546 MFT917546 LVX917546 LMB917546 LCF917546 KSJ917546 KIN917546 JYR917546 JOV917546 JEZ917546 IVD917546 ILH917546 IBL917546 HRP917546 HHT917546 GXX917546 GOB917546 GEF917546 FUJ917546 FKN917546 FAR917546 EQV917546 EGZ917546 DXD917546 DNH917546 DDL917546 CTP917546 CJT917546 BZX917546 BQB917546 BGF917546 AWJ917546 AMN917546 ACR917546 SV917546 IZ917546 C917546 WVL852010 WLP852010 WBT852010 VRX852010 VIB852010 UYF852010 UOJ852010 UEN852010 TUR852010 TKV852010 TAZ852010 SRD852010 SHH852010 RXL852010 RNP852010 RDT852010 QTX852010 QKB852010 QAF852010 PQJ852010 PGN852010 OWR852010 OMV852010 OCZ852010 NTD852010 NJH852010 MZL852010 MPP852010 MFT852010 LVX852010 LMB852010 LCF852010 KSJ852010 KIN852010 JYR852010 JOV852010 JEZ852010 IVD852010 ILH852010 IBL852010 HRP852010 HHT852010 GXX852010 GOB852010 GEF852010 FUJ852010 FKN852010 FAR852010 EQV852010 EGZ852010 DXD852010 DNH852010 DDL852010 CTP852010 CJT852010 BZX852010 BQB852010 BGF852010 AWJ852010 AMN852010 ACR852010 SV852010 IZ852010 C852010 WVL786474 WLP786474 WBT786474 VRX786474 VIB786474 UYF786474 UOJ786474 UEN786474 TUR786474 TKV786474 TAZ786474 SRD786474 SHH786474 RXL786474 RNP786474 RDT786474 QTX786474 QKB786474 QAF786474 PQJ786474 PGN786474 OWR786474 OMV786474 OCZ786474 NTD786474 NJH786474 MZL786474 MPP786474 MFT786474 LVX786474 LMB786474 LCF786474 KSJ786474 KIN786474 JYR786474 JOV786474 JEZ786474 IVD786474 ILH786474 IBL786474 HRP786474 HHT786474 GXX786474 GOB786474 GEF786474 FUJ786474 FKN786474 FAR786474 EQV786474 EGZ786474 DXD786474 DNH786474 DDL786474 CTP786474 CJT786474 BZX786474 BQB786474 BGF786474 AWJ786474 AMN786474 ACR786474 SV786474 IZ786474 C786474 WVL720938 WLP720938 WBT720938 VRX720938 VIB720938 UYF720938 UOJ720938 UEN720938 TUR720938 TKV720938 TAZ720938 SRD720938 SHH720938 RXL720938 RNP720938 RDT720938 QTX720938 QKB720938 QAF720938 PQJ720938 PGN720938 OWR720938 OMV720938 OCZ720938 NTD720938 NJH720938 MZL720938 MPP720938 MFT720938 LVX720938 LMB720938 LCF720938 KSJ720938 KIN720938 JYR720938 JOV720938 JEZ720938 IVD720938 ILH720938 IBL720938 HRP720938 HHT720938 GXX720938 GOB720938 GEF720938 FUJ720938 FKN720938 FAR720938 EQV720938 EGZ720938 DXD720938 DNH720938 DDL720938 CTP720938 CJT720938 BZX720938 BQB720938 BGF720938 AWJ720938 AMN720938 ACR720938 SV720938 IZ720938 C720938 WVL655402 WLP655402 WBT655402 VRX655402 VIB655402 UYF655402 UOJ655402 UEN655402 TUR655402 TKV655402 TAZ655402 SRD655402 SHH655402 RXL655402 RNP655402 RDT655402 QTX655402 QKB655402 QAF655402 PQJ655402 PGN655402 OWR655402 OMV655402 OCZ655402 NTD655402 NJH655402 MZL655402 MPP655402 MFT655402 LVX655402 LMB655402 LCF655402 KSJ655402 KIN655402 JYR655402 JOV655402 JEZ655402 IVD655402 ILH655402 IBL655402 HRP655402 HHT655402 GXX655402 GOB655402 GEF655402 FUJ655402 FKN655402 FAR655402 EQV655402 EGZ655402 DXD655402 DNH655402 DDL655402 CTP655402 CJT655402 BZX655402 BQB655402 BGF655402 AWJ655402 AMN655402 ACR655402 SV655402 IZ655402 C655402 WVL589866 WLP589866 WBT589866 VRX589866 VIB589866 UYF589866 UOJ589866 UEN589866 TUR589866 TKV589866 TAZ589866 SRD589866 SHH589866 RXL589866 RNP589866 RDT589866 QTX589866 QKB589866 QAF589866 PQJ589866 PGN589866 OWR589866 OMV589866 OCZ589866 NTD589866 NJH589866 MZL589866 MPP589866 MFT589866 LVX589866 LMB589866 LCF589866 KSJ589866 KIN589866 JYR589866 JOV589866 JEZ589866 IVD589866 ILH589866 IBL589866 HRP589866 HHT589866 GXX589866 GOB589866 GEF589866 FUJ589866 FKN589866 FAR589866 EQV589866 EGZ589866 DXD589866 DNH589866 DDL589866 CTP589866 CJT589866 BZX589866 BQB589866 BGF589866 AWJ589866 AMN589866 ACR589866 SV589866 IZ589866 C589866 WVL524330 WLP524330 WBT524330 VRX524330 VIB524330 UYF524330 UOJ524330 UEN524330 TUR524330 TKV524330 TAZ524330 SRD524330 SHH524330 RXL524330 RNP524330 RDT524330 QTX524330 QKB524330 QAF524330 PQJ524330 PGN524330 OWR524330 OMV524330 OCZ524330 NTD524330 NJH524330 MZL524330 MPP524330 MFT524330 LVX524330 LMB524330 LCF524330 KSJ524330 KIN524330 JYR524330 JOV524330 JEZ524330 IVD524330 ILH524330 IBL524330 HRP524330 HHT524330 GXX524330 GOB524330 GEF524330 FUJ524330 FKN524330 FAR524330 EQV524330 EGZ524330 DXD524330 DNH524330 DDL524330 CTP524330 CJT524330 BZX524330 BQB524330 BGF524330 AWJ524330 AMN524330 ACR524330 SV524330 IZ524330 C524330 WVL458794 WLP458794 WBT458794 VRX458794 VIB458794 UYF458794 UOJ458794 UEN458794 TUR458794 TKV458794 TAZ458794 SRD458794 SHH458794 RXL458794 RNP458794 RDT458794 QTX458794 QKB458794 QAF458794 PQJ458794 PGN458794 OWR458794 OMV458794 OCZ458794 NTD458794 NJH458794 MZL458794 MPP458794 MFT458794 LVX458794 LMB458794 LCF458794 KSJ458794 KIN458794 JYR458794 JOV458794 JEZ458794 IVD458794 ILH458794 IBL458794 HRP458794 HHT458794 GXX458794 GOB458794 GEF458794 FUJ458794 FKN458794 FAR458794 EQV458794 EGZ458794 DXD458794 DNH458794 DDL458794 CTP458794 CJT458794 BZX458794 BQB458794 BGF458794 AWJ458794 AMN458794 ACR458794 SV458794 IZ458794 C458794 WVL393258 WLP393258 WBT393258 VRX393258 VIB393258 UYF393258 UOJ393258 UEN393258 TUR393258 TKV393258 TAZ393258 SRD393258 SHH393258 RXL393258 RNP393258 RDT393258 QTX393258 QKB393258 QAF393258 PQJ393258 PGN393258 OWR393258 OMV393258 OCZ393258 NTD393258 NJH393258 MZL393258 MPP393258 MFT393258 LVX393258 LMB393258 LCF393258 KSJ393258 KIN393258 JYR393258 JOV393258 JEZ393258 IVD393258 ILH393258 IBL393258 HRP393258 HHT393258 GXX393258 GOB393258 GEF393258 FUJ393258 FKN393258 FAR393258 EQV393258 EGZ393258 DXD393258 DNH393258 DDL393258 CTP393258 CJT393258 BZX393258 BQB393258 BGF393258 AWJ393258 AMN393258 ACR393258 SV393258 IZ393258 C393258 WVL327722 WLP327722 WBT327722 VRX327722 VIB327722 UYF327722 UOJ327722 UEN327722 TUR327722 TKV327722 TAZ327722 SRD327722 SHH327722 RXL327722 RNP327722 RDT327722 QTX327722 QKB327722 QAF327722 PQJ327722 PGN327722 OWR327722 OMV327722 OCZ327722 NTD327722 NJH327722 MZL327722 MPP327722 MFT327722 LVX327722 LMB327722 LCF327722 KSJ327722 KIN327722 JYR327722 JOV327722 JEZ327722 IVD327722 ILH327722 IBL327722 HRP327722 HHT327722 GXX327722 GOB327722 GEF327722 FUJ327722 FKN327722 FAR327722 EQV327722 EGZ327722 DXD327722 DNH327722 DDL327722 CTP327722 CJT327722 BZX327722 BQB327722 BGF327722 AWJ327722 AMN327722 ACR327722 SV327722 IZ327722 C327722 WVL262186 WLP262186 WBT262186 VRX262186 VIB262186 UYF262186 UOJ262186 UEN262186 TUR262186 TKV262186 TAZ262186 SRD262186 SHH262186 RXL262186 RNP262186 RDT262186 QTX262186 QKB262186 QAF262186 PQJ262186 PGN262186 OWR262186 OMV262186 OCZ262186 NTD262186 NJH262186 MZL262186 MPP262186 MFT262186 LVX262186 LMB262186 LCF262186 KSJ262186 KIN262186 JYR262186 JOV262186 JEZ262186 IVD262186 ILH262186 IBL262186 HRP262186 HHT262186 GXX262186 GOB262186 GEF262186 FUJ262186 FKN262186 FAR262186 EQV262186 EGZ262186 DXD262186 DNH262186 DDL262186 CTP262186 CJT262186 BZX262186 BQB262186 BGF262186 AWJ262186 AMN262186 ACR262186 SV262186 IZ262186 C262186 WVL196650 WLP196650 WBT196650 VRX196650 VIB196650 UYF196650 UOJ196650 UEN196650 TUR196650 TKV196650 TAZ196650 SRD196650 SHH196650 RXL196650 RNP196650 RDT196650 QTX196650 QKB196650 QAF196650 PQJ196650 PGN196650 OWR196650 OMV196650 OCZ196650 NTD196650 NJH196650 MZL196650 MPP196650 MFT196650 LVX196650 LMB196650 LCF196650 KSJ196650 KIN196650 JYR196650 JOV196650 JEZ196650 IVD196650 ILH196650 IBL196650 HRP196650 HHT196650 GXX196650 GOB196650 GEF196650 FUJ196650 FKN196650 FAR196650 EQV196650 EGZ196650 DXD196650 DNH196650 DDL196650 CTP196650 CJT196650 BZX196650 BQB196650 BGF196650 AWJ196650 AMN196650 ACR196650 SV196650 IZ196650 C196650 WVL131114 WLP131114 WBT131114 VRX131114 VIB131114 UYF131114 UOJ131114 UEN131114 TUR131114 TKV131114 TAZ131114 SRD131114 SHH131114 RXL131114 RNP131114 RDT131114 QTX131114 QKB131114 QAF131114 PQJ131114 PGN131114 OWR131114 OMV131114 OCZ131114 NTD131114 NJH131114 MZL131114 MPP131114 MFT131114 LVX131114 LMB131114 LCF131114 KSJ131114 KIN131114 JYR131114 JOV131114 JEZ131114 IVD131114 ILH131114 IBL131114 HRP131114 HHT131114 GXX131114 GOB131114 GEF131114 FUJ131114 FKN131114 FAR131114 EQV131114 EGZ131114 DXD131114 DNH131114 DDL131114 CTP131114 CJT131114 BZX131114 BQB131114 BGF131114 AWJ131114 AMN131114 ACR131114 SV131114 IZ131114 C131114 WVL65578 WLP65578 WBT65578 VRX65578 VIB65578 UYF65578 UOJ65578 UEN65578 TUR65578 TKV65578 TAZ65578 SRD65578 SHH65578 RXL65578 RNP65578 RDT65578 QTX65578 QKB65578 QAF65578 PQJ65578 PGN65578 OWR65578 OMV65578 OCZ65578 NTD65578 NJH65578 MZL65578 MPP65578 MFT65578 LVX65578 LMB65578 LCF65578 KSJ65578 KIN65578 JYR65578 JOV65578 JEZ65578 IVD65578 ILH65578 IBL65578 HRP65578 HHT65578 GXX65578 GOB65578 GEF65578 FUJ65578 FKN65578 FAR65578 EQV65578 EGZ65578 DXD65578 DNH65578 DDL65578 CTP65578 CJT65578 BZX65578 BQB65578 BGF65578 AWJ65578 AMN65578 ACR65578 SV65578 IZ65578 C65578 WVP983073:WVS983078 WLT983073:WLW983078 WBX983073:WCA983078 VSB983073:VSE983078 VIF983073:VII983078 UYJ983073:UYM983078 UON983073:UOQ983078 UER983073:UEU983078 TUV983073:TUY983078 TKZ983073:TLC983078 TBD983073:TBG983078 SRH983073:SRK983078 SHL983073:SHO983078 RXP983073:RXS983078 RNT983073:RNW983078 RDX983073:REA983078 QUB983073:QUE983078 QKF983073:QKI983078 QAJ983073:QAM983078 PQN983073:PQQ983078 PGR983073:PGU983078 OWV983073:OWY983078 OMZ983073:ONC983078 ODD983073:ODG983078 NTH983073:NTK983078 NJL983073:NJO983078 MZP983073:MZS983078 MPT983073:MPW983078 MFX983073:MGA983078 LWB983073:LWE983078 LMF983073:LMI983078 LCJ983073:LCM983078 KSN983073:KSQ983078 KIR983073:KIU983078 JYV983073:JYY983078 JOZ983073:JPC983078 JFD983073:JFG983078 IVH983073:IVK983078 ILL983073:ILO983078 IBP983073:IBS983078 HRT983073:HRW983078 HHX983073:HIA983078 GYB983073:GYE983078 GOF983073:GOI983078 GEJ983073:GEM983078 FUN983073:FUQ983078 FKR983073:FKU983078 FAV983073:FAY983078 EQZ983073:ERC983078 EHD983073:EHG983078 DXH983073:DXK983078 DNL983073:DNO983078 DDP983073:DDS983078 CTT983073:CTW983078 CJX983073:CKA983078 CAB983073:CAE983078 BQF983073:BQI983078 BGJ983073:BGM983078 AWN983073:AWQ983078 AMR983073:AMU983078 ACV983073:ACY983078 SZ983073:TC983078 JD983073:JG983078 G983073:J983078 WVP917537:WVS917542 WLT917537:WLW917542 WBX917537:WCA917542 VSB917537:VSE917542 VIF917537:VII917542 UYJ917537:UYM917542 UON917537:UOQ917542 UER917537:UEU917542 TUV917537:TUY917542 TKZ917537:TLC917542 TBD917537:TBG917542 SRH917537:SRK917542 SHL917537:SHO917542 RXP917537:RXS917542 RNT917537:RNW917542 RDX917537:REA917542 QUB917537:QUE917542 QKF917537:QKI917542 QAJ917537:QAM917542 PQN917537:PQQ917542 PGR917537:PGU917542 OWV917537:OWY917542 OMZ917537:ONC917542 ODD917537:ODG917542 NTH917537:NTK917542 NJL917537:NJO917542 MZP917537:MZS917542 MPT917537:MPW917542 MFX917537:MGA917542 LWB917537:LWE917542 LMF917537:LMI917542 LCJ917537:LCM917542 KSN917537:KSQ917542 KIR917537:KIU917542 JYV917537:JYY917542 JOZ917537:JPC917542 JFD917537:JFG917542 IVH917537:IVK917542 ILL917537:ILO917542 IBP917537:IBS917542 HRT917537:HRW917542 HHX917537:HIA917542 GYB917537:GYE917542 GOF917537:GOI917542 GEJ917537:GEM917542 FUN917537:FUQ917542 FKR917537:FKU917542 FAV917537:FAY917542 EQZ917537:ERC917542 EHD917537:EHG917542 DXH917537:DXK917542 DNL917537:DNO917542 DDP917537:DDS917542 CTT917537:CTW917542 CJX917537:CKA917542 CAB917537:CAE917542 BQF917537:BQI917542 BGJ917537:BGM917542 AWN917537:AWQ917542 AMR917537:AMU917542 ACV917537:ACY917542 SZ917537:TC917542 JD917537:JG917542 G917537:J917542 WVP852001:WVS852006 WLT852001:WLW852006 WBX852001:WCA852006 VSB852001:VSE852006 VIF852001:VII852006 UYJ852001:UYM852006 UON852001:UOQ852006 UER852001:UEU852006 TUV852001:TUY852006 TKZ852001:TLC852006 TBD852001:TBG852006 SRH852001:SRK852006 SHL852001:SHO852006 RXP852001:RXS852006 RNT852001:RNW852006 RDX852001:REA852006 QUB852001:QUE852006 QKF852001:QKI852006 QAJ852001:QAM852006 PQN852001:PQQ852006 PGR852001:PGU852006 OWV852001:OWY852006 OMZ852001:ONC852006 ODD852001:ODG852006 NTH852001:NTK852006 NJL852001:NJO852006 MZP852001:MZS852006 MPT852001:MPW852006 MFX852001:MGA852006 LWB852001:LWE852006 LMF852001:LMI852006 LCJ852001:LCM852006 KSN852001:KSQ852006 KIR852001:KIU852006 JYV852001:JYY852006 JOZ852001:JPC852006 JFD852001:JFG852006 IVH852001:IVK852006 ILL852001:ILO852006 IBP852001:IBS852006 HRT852001:HRW852006 HHX852001:HIA852006 GYB852001:GYE852006 GOF852001:GOI852006 GEJ852001:GEM852006 FUN852001:FUQ852006 FKR852001:FKU852006 FAV852001:FAY852006 EQZ852001:ERC852006 EHD852001:EHG852006 DXH852001:DXK852006 DNL852001:DNO852006 DDP852001:DDS852006 CTT852001:CTW852006 CJX852001:CKA852006 CAB852001:CAE852006 BQF852001:BQI852006 BGJ852001:BGM852006 AWN852001:AWQ852006 AMR852001:AMU852006 ACV852001:ACY852006 SZ852001:TC852006 JD852001:JG852006 G852001:J852006 WVP786465:WVS786470 WLT786465:WLW786470 WBX786465:WCA786470 VSB786465:VSE786470 VIF786465:VII786470 UYJ786465:UYM786470 UON786465:UOQ786470 UER786465:UEU786470 TUV786465:TUY786470 TKZ786465:TLC786470 TBD786465:TBG786470 SRH786465:SRK786470 SHL786465:SHO786470 RXP786465:RXS786470 RNT786465:RNW786470 RDX786465:REA786470 QUB786465:QUE786470 QKF786465:QKI786470 QAJ786465:QAM786470 PQN786465:PQQ786470 PGR786465:PGU786470 OWV786465:OWY786470 OMZ786465:ONC786470 ODD786465:ODG786470 NTH786465:NTK786470 NJL786465:NJO786470 MZP786465:MZS786470 MPT786465:MPW786470 MFX786465:MGA786470 LWB786465:LWE786470 LMF786465:LMI786470 LCJ786465:LCM786470 KSN786465:KSQ786470 KIR786465:KIU786470 JYV786465:JYY786470 JOZ786465:JPC786470 JFD786465:JFG786470 IVH786465:IVK786470 ILL786465:ILO786470 IBP786465:IBS786470 HRT786465:HRW786470 HHX786465:HIA786470 GYB786465:GYE786470 GOF786465:GOI786470 GEJ786465:GEM786470 FUN786465:FUQ786470 FKR786465:FKU786470 FAV786465:FAY786470 EQZ786465:ERC786470 EHD786465:EHG786470 DXH786465:DXK786470 DNL786465:DNO786470 DDP786465:DDS786470 CTT786465:CTW786470 CJX786465:CKA786470 CAB786465:CAE786470 BQF786465:BQI786470 BGJ786465:BGM786470 AWN786465:AWQ786470 AMR786465:AMU786470 ACV786465:ACY786470 SZ786465:TC786470 JD786465:JG786470 G786465:J786470 WVP720929:WVS720934 WLT720929:WLW720934 WBX720929:WCA720934 VSB720929:VSE720934 VIF720929:VII720934 UYJ720929:UYM720934 UON720929:UOQ720934 UER720929:UEU720934 TUV720929:TUY720934 TKZ720929:TLC720934 TBD720929:TBG720934 SRH720929:SRK720934 SHL720929:SHO720934 RXP720929:RXS720934 RNT720929:RNW720934 RDX720929:REA720934 QUB720929:QUE720934 QKF720929:QKI720934 QAJ720929:QAM720934 PQN720929:PQQ720934 PGR720929:PGU720934 OWV720929:OWY720934 OMZ720929:ONC720934 ODD720929:ODG720934 NTH720929:NTK720934 NJL720929:NJO720934 MZP720929:MZS720934 MPT720929:MPW720934 MFX720929:MGA720934 LWB720929:LWE720934 LMF720929:LMI720934 LCJ720929:LCM720934 KSN720929:KSQ720934 KIR720929:KIU720934 JYV720929:JYY720934 JOZ720929:JPC720934 JFD720929:JFG720934 IVH720929:IVK720934 ILL720929:ILO720934 IBP720929:IBS720934 HRT720929:HRW720934 HHX720929:HIA720934 GYB720929:GYE720934 GOF720929:GOI720934 GEJ720929:GEM720934 FUN720929:FUQ720934 FKR720929:FKU720934 FAV720929:FAY720934 EQZ720929:ERC720934 EHD720929:EHG720934 DXH720929:DXK720934 DNL720929:DNO720934 DDP720929:DDS720934 CTT720929:CTW720934 CJX720929:CKA720934 CAB720929:CAE720934 BQF720929:BQI720934 BGJ720929:BGM720934 AWN720929:AWQ720934 AMR720929:AMU720934 ACV720929:ACY720934 SZ720929:TC720934 JD720929:JG720934 G720929:J720934 WVP655393:WVS655398 WLT655393:WLW655398 WBX655393:WCA655398 VSB655393:VSE655398 VIF655393:VII655398 UYJ655393:UYM655398 UON655393:UOQ655398 UER655393:UEU655398 TUV655393:TUY655398 TKZ655393:TLC655398 TBD655393:TBG655398 SRH655393:SRK655398 SHL655393:SHO655398 RXP655393:RXS655398 RNT655393:RNW655398 RDX655393:REA655398 QUB655393:QUE655398 QKF655393:QKI655398 QAJ655393:QAM655398 PQN655393:PQQ655398 PGR655393:PGU655398 OWV655393:OWY655398 OMZ655393:ONC655398 ODD655393:ODG655398 NTH655393:NTK655398 NJL655393:NJO655398 MZP655393:MZS655398 MPT655393:MPW655398 MFX655393:MGA655398 LWB655393:LWE655398 LMF655393:LMI655398 LCJ655393:LCM655398 KSN655393:KSQ655398 KIR655393:KIU655398 JYV655393:JYY655398 JOZ655393:JPC655398 JFD655393:JFG655398 IVH655393:IVK655398 ILL655393:ILO655398 IBP655393:IBS655398 HRT655393:HRW655398 HHX655393:HIA655398 GYB655393:GYE655398 GOF655393:GOI655398 GEJ655393:GEM655398 FUN655393:FUQ655398 FKR655393:FKU655398 FAV655393:FAY655398 EQZ655393:ERC655398 EHD655393:EHG655398 DXH655393:DXK655398 DNL655393:DNO655398 DDP655393:DDS655398 CTT655393:CTW655398 CJX655393:CKA655398 CAB655393:CAE655398 BQF655393:BQI655398 BGJ655393:BGM655398 AWN655393:AWQ655398 AMR655393:AMU655398 ACV655393:ACY655398 SZ655393:TC655398 JD655393:JG655398 G655393:J655398 WVP589857:WVS589862 WLT589857:WLW589862 WBX589857:WCA589862 VSB589857:VSE589862 VIF589857:VII589862 UYJ589857:UYM589862 UON589857:UOQ589862 UER589857:UEU589862 TUV589857:TUY589862 TKZ589857:TLC589862 TBD589857:TBG589862 SRH589857:SRK589862 SHL589857:SHO589862 RXP589857:RXS589862 RNT589857:RNW589862 RDX589857:REA589862 QUB589857:QUE589862 QKF589857:QKI589862 QAJ589857:QAM589862 PQN589857:PQQ589862 PGR589857:PGU589862 OWV589857:OWY589862 OMZ589857:ONC589862 ODD589857:ODG589862 NTH589857:NTK589862 NJL589857:NJO589862 MZP589857:MZS589862 MPT589857:MPW589862 MFX589857:MGA589862 LWB589857:LWE589862 LMF589857:LMI589862 LCJ589857:LCM589862 KSN589857:KSQ589862 KIR589857:KIU589862 JYV589857:JYY589862 JOZ589857:JPC589862 JFD589857:JFG589862 IVH589857:IVK589862 ILL589857:ILO589862 IBP589857:IBS589862 HRT589857:HRW589862 HHX589857:HIA589862 GYB589857:GYE589862 GOF589857:GOI589862 GEJ589857:GEM589862 FUN589857:FUQ589862 FKR589857:FKU589862 FAV589857:FAY589862 EQZ589857:ERC589862 EHD589857:EHG589862 DXH589857:DXK589862 DNL589857:DNO589862 DDP589857:DDS589862 CTT589857:CTW589862 CJX589857:CKA589862 CAB589857:CAE589862 BQF589857:BQI589862 BGJ589857:BGM589862 AWN589857:AWQ589862 AMR589857:AMU589862 ACV589857:ACY589862 SZ589857:TC589862 JD589857:JG589862 G589857:J589862 WVP524321:WVS524326 WLT524321:WLW524326 WBX524321:WCA524326 VSB524321:VSE524326 VIF524321:VII524326 UYJ524321:UYM524326 UON524321:UOQ524326 UER524321:UEU524326 TUV524321:TUY524326 TKZ524321:TLC524326 TBD524321:TBG524326 SRH524321:SRK524326 SHL524321:SHO524326 RXP524321:RXS524326 RNT524321:RNW524326 RDX524321:REA524326 QUB524321:QUE524326 QKF524321:QKI524326 QAJ524321:QAM524326 PQN524321:PQQ524326 PGR524321:PGU524326 OWV524321:OWY524326 OMZ524321:ONC524326 ODD524321:ODG524326 NTH524321:NTK524326 NJL524321:NJO524326 MZP524321:MZS524326 MPT524321:MPW524326 MFX524321:MGA524326 LWB524321:LWE524326 LMF524321:LMI524326 LCJ524321:LCM524326 KSN524321:KSQ524326 KIR524321:KIU524326 JYV524321:JYY524326 JOZ524321:JPC524326 JFD524321:JFG524326 IVH524321:IVK524326 ILL524321:ILO524326 IBP524321:IBS524326 HRT524321:HRW524326 HHX524321:HIA524326 GYB524321:GYE524326 GOF524321:GOI524326 GEJ524321:GEM524326 FUN524321:FUQ524326 FKR524321:FKU524326 FAV524321:FAY524326 EQZ524321:ERC524326 EHD524321:EHG524326 DXH524321:DXK524326 DNL524321:DNO524326 DDP524321:DDS524326 CTT524321:CTW524326 CJX524321:CKA524326 CAB524321:CAE524326 BQF524321:BQI524326 BGJ524321:BGM524326 AWN524321:AWQ524326 AMR524321:AMU524326 ACV524321:ACY524326 SZ524321:TC524326 JD524321:JG524326 G524321:J524326 WVP458785:WVS458790 WLT458785:WLW458790 WBX458785:WCA458790 VSB458785:VSE458790 VIF458785:VII458790 UYJ458785:UYM458790 UON458785:UOQ458790 UER458785:UEU458790 TUV458785:TUY458790 TKZ458785:TLC458790 TBD458785:TBG458790 SRH458785:SRK458790 SHL458785:SHO458790 RXP458785:RXS458790 RNT458785:RNW458790 RDX458785:REA458790 QUB458785:QUE458790 QKF458785:QKI458790 QAJ458785:QAM458790 PQN458785:PQQ458790 PGR458785:PGU458790 OWV458785:OWY458790 OMZ458785:ONC458790 ODD458785:ODG458790 NTH458785:NTK458790 NJL458785:NJO458790 MZP458785:MZS458790 MPT458785:MPW458790 MFX458785:MGA458790 LWB458785:LWE458790 LMF458785:LMI458790 LCJ458785:LCM458790 KSN458785:KSQ458790 KIR458785:KIU458790 JYV458785:JYY458790 JOZ458785:JPC458790 JFD458785:JFG458790 IVH458785:IVK458790 ILL458785:ILO458790 IBP458785:IBS458790 HRT458785:HRW458790 HHX458785:HIA458790 GYB458785:GYE458790 GOF458785:GOI458790 GEJ458785:GEM458790 FUN458785:FUQ458790 FKR458785:FKU458790 FAV458785:FAY458790 EQZ458785:ERC458790 EHD458785:EHG458790 DXH458785:DXK458790 DNL458785:DNO458790 DDP458785:DDS458790 CTT458785:CTW458790 CJX458785:CKA458790 CAB458785:CAE458790 BQF458785:BQI458790 BGJ458785:BGM458790 AWN458785:AWQ458790 AMR458785:AMU458790 ACV458785:ACY458790 SZ458785:TC458790 JD458785:JG458790 G458785:J458790 WVP393249:WVS393254 WLT393249:WLW393254 WBX393249:WCA393254 VSB393249:VSE393254 VIF393249:VII393254 UYJ393249:UYM393254 UON393249:UOQ393254 UER393249:UEU393254 TUV393249:TUY393254 TKZ393249:TLC393254 TBD393249:TBG393254 SRH393249:SRK393254 SHL393249:SHO393254 RXP393249:RXS393254 RNT393249:RNW393254 RDX393249:REA393254 QUB393249:QUE393254 QKF393249:QKI393254 QAJ393249:QAM393254 PQN393249:PQQ393254 PGR393249:PGU393254 OWV393249:OWY393254 OMZ393249:ONC393254 ODD393249:ODG393254 NTH393249:NTK393254 NJL393249:NJO393254 MZP393249:MZS393254 MPT393249:MPW393254 MFX393249:MGA393254 LWB393249:LWE393254 LMF393249:LMI393254 LCJ393249:LCM393254 KSN393249:KSQ393254 KIR393249:KIU393254 JYV393249:JYY393254 JOZ393249:JPC393254 JFD393249:JFG393254 IVH393249:IVK393254 ILL393249:ILO393254 IBP393249:IBS393254 HRT393249:HRW393254 HHX393249:HIA393254 GYB393249:GYE393254 GOF393249:GOI393254 GEJ393249:GEM393254 FUN393249:FUQ393254 FKR393249:FKU393254 FAV393249:FAY393254 EQZ393249:ERC393254 EHD393249:EHG393254 DXH393249:DXK393254 DNL393249:DNO393254 DDP393249:DDS393254 CTT393249:CTW393254 CJX393249:CKA393254 CAB393249:CAE393254 BQF393249:BQI393254 BGJ393249:BGM393254 AWN393249:AWQ393254 AMR393249:AMU393254 ACV393249:ACY393254 SZ393249:TC393254 JD393249:JG393254 G393249:J393254 WVP327713:WVS327718 WLT327713:WLW327718 WBX327713:WCA327718 VSB327713:VSE327718 VIF327713:VII327718 UYJ327713:UYM327718 UON327713:UOQ327718 UER327713:UEU327718 TUV327713:TUY327718 TKZ327713:TLC327718 TBD327713:TBG327718 SRH327713:SRK327718 SHL327713:SHO327718 RXP327713:RXS327718 RNT327713:RNW327718 RDX327713:REA327718 QUB327713:QUE327718 QKF327713:QKI327718 QAJ327713:QAM327718 PQN327713:PQQ327718 PGR327713:PGU327718 OWV327713:OWY327718 OMZ327713:ONC327718 ODD327713:ODG327718 NTH327713:NTK327718 NJL327713:NJO327718 MZP327713:MZS327718 MPT327713:MPW327718 MFX327713:MGA327718 LWB327713:LWE327718 LMF327713:LMI327718 LCJ327713:LCM327718 KSN327713:KSQ327718 KIR327713:KIU327718 JYV327713:JYY327718 JOZ327713:JPC327718 JFD327713:JFG327718 IVH327713:IVK327718 ILL327713:ILO327718 IBP327713:IBS327718 HRT327713:HRW327718 HHX327713:HIA327718 GYB327713:GYE327718 GOF327713:GOI327718 GEJ327713:GEM327718 FUN327713:FUQ327718 FKR327713:FKU327718 FAV327713:FAY327718 EQZ327713:ERC327718 EHD327713:EHG327718 DXH327713:DXK327718 DNL327713:DNO327718 DDP327713:DDS327718 CTT327713:CTW327718 CJX327713:CKA327718 CAB327713:CAE327718 BQF327713:BQI327718 BGJ327713:BGM327718 AWN327713:AWQ327718 AMR327713:AMU327718 ACV327713:ACY327718 SZ327713:TC327718 JD327713:JG327718 G327713:J327718 WVP262177:WVS262182 WLT262177:WLW262182 WBX262177:WCA262182 VSB262177:VSE262182 VIF262177:VII262182 UYJ262177:UYM262182 UON262177:UOQ262182 UER262177:UEU262182 TUV262177:TUY262182 TKZ262177:TLC262182 TBD262177:TBG262182 SRH262177:SRK262182 SHL262177:SHO262182 RXP262177:RXS262182 RNT262177:RNW262182 RDX262177:REA262182 QUB262177:QUE262182 QKF262177:QKI262182 QAJ262177:QAM262182 PQN262177:PQQ262182 PGR262177:PGU262182 OWV262177:OWY262182 OMZ262177:ONC262182 ODD262177:ODG262182 NTH262177:NTK262182 NJL262177:NJO262182 MZP262177:MZS262182 MPT262177:MPW262182 MFX262177:MGA262182 LWB262177:LWE262182 LMF262177:LMI262182 LCJ262177:LCM262182 KSN262177:KSQ262182 KIR262177:KIU262182 JYV262177:JYY262182 JOZ262177:JPC262182 JFD262177:JFG262182 IVH262177:IVK262182 ILL262177:ILO262182 IBP262177:IBS262182 HRT262177:HRW262182 HHX262177:HIA262182 GYB262177:GYE262182 GOF262177:GOI262182 GEJ262177:GEM262182 FUN262177:FUQ262182 FKR262177:FKU262182 FAV262177:FAY262182 EQZ262177:ERC262182 EHD262177:EHG262182 DXH262177:DXK262182 DNL262177:DNO262182 DDP262177:DDS262182 CTT262177:CTW262182 CJX262177:CKA262182 CAB262177:CAE262182 BQF262177:BQI262182 BGJ262177:BGM262182 AWN262177:AWQ262182 AMR262177:AMU262182 ACV262177:ACY262182 SZ262177:TC262182 JD262177:JG262182 G262177:J262182 WVP196641:WVS196646 WLT196641:WLW196646 WBX196641:WCA196646 VSB196641:VSE196646 VIF196641:VII196646 UYJ196641:UYM196646 UON196641:UOQ196646 UER196641:UEU196646 TUV196641:TUY196646 TKZ196641:TLC196646 TBD196641:TBG196646 SRH196641:SRK196646 SHL196641:SHO196646 RXP196641:RXS196646 RNT196641:RNW196646 RDX196641:REA196646 QUB196641:QUE196646 QKF196641:QKI196646 QAJ196641:QAM196646 PQN196641:PQQ196646 PGR196641:PGU196646 OWV196641:OWY196646 OMZ196641:ONC196646 ODD196641:ODG196646 NTH196641:NTK196646 NJL196641:NJO196646 MZP196641:MZS196646 MPT196641:MPW196646 MFX196641:MGA196646 LWB196641:LWE196646 LMF196641:LMI196646 LCJ196641:LCM196646 KSN196641:KSQ196646 KIR196641:KIU196646 JYV196641:JYY196646 JOZ196641:JPC196646 JFD196641:JFG196646 IVH196641:IVK196646 ILL196641:ILO196646 IBP196641:IBS196646 HRT196641:HRW196646 HHX196641:HIA196646 GYB196641:GYE196646 GOF196641:GOI196646 GEJ196641:GEM196646 FUN196641:FUQ196646 FKR196641:FKU196646 FAV196641:FAY196646 EQZ196641:ERC196646 EHD196641:EHG196646 DXH196641:DXK196646 DNL196641:DNO196646 DDP196641:DDS196646 CTT196641:CTW196646 CJX196641:CKA196646 CAB196641:CAE196646 BQF196641:BQI196646 BGJ196641:BGM196646 AWN196641:AWQ196646 AMR196641:AMU196646 ACV196641:ACY196646 SZ196641:TC196646 JD196641:JG196646 G196641:J196646 WVP131105:WVS131110 WLT131105:WLW131110 WBX131105:WCA131110 VSB131105:VSE131110 VIF131105:VII131110 UYJ131105:UYM131110 UON131105:UOQ131110 UER131105:UEU131110 TUV131105:TUY131110 TKZ131105:TLC131110 TBD131105:TBG131110 SRH131105:SRK131110 SHL131105:SHO131110 RXP131105:RXS131110 RNT131105:RNW131110 RDX131105:REA131110 QUB131105:QUE131110 QKF131105:QKI131110 QAJ131105:QAM131110 PQN131105:PQQ131110 PGR131105:PGU131110 OWV131105:OWY131110 OMZ131105:ONC131110 ODD131105:ODG131110 NTH131105:NTK131110 NJL131105:NJO131110 MZP131105:MZS131110 MPT131105:MPW131110 MFX131105:MGA131110 LWB131105:LWE131110 LMF131105:LMI131110 LCJ131105:LCM131110 KSN131105:KSQ131110 KIR131105:KIU131110 JYV131105:JYY131110 JOZ131105:JPC131110 JFD131105:JFG131110 IVH131105:IVK131110 ILL131105:ILO131110 IBP131105:IBS131110 HRT131105:HRW131110 HHX131105:HIA131110 GYB131105:GYE131110 GOF131105:GOI131110 GEJ131105:GEM131110 FUN131105:FUQ131110 FKR131105:FKU131110 FAV131105:FAY131110 EQZ131105:ERC131110 EHD131105:EHG131110 DXH131105:DXK131110 DNL131105:DNO131110 DDP131105:DDS131110 CTT131105:CTW131110 CJX131105:CKA131110 CAB131105:CAE131110 BQF131105:BQI131110 BGJ131105:BGM131110 AWN131105:AWQ131110 AMR131105:AMU131110 ACV131105:ACY131110 SZ131105:TC131110 JD131105:JG131110 G131105:J131110 WVP65569:WVS65574 WLT65569:WLW65574 WBX65569:WCA65574 VSB65569:VSE65574 VIF65569:VII65574 UYJ65569:UYM65574 UON65569:UOQ65574 UER65569:UEU65574 TUV65569:TUY65574 TKZ65569:TLC65574 TBD65569:TBG65574 SRH65569:SRK65574 SHL65569:SHO65574 RXP65569:RXS65574 RNT65569:RNW65574 RDX65569:REA65574 QUB65569:QUE65574 QKF65569:QKI65574 QAJ65569:QAM65574 PQN65569:PQQ65574 PGR65569:PGU65574 OWV65569:OWY65574 OMZ65569:ONC65574 ODD65569:ODG65574 NTH65569:NTK65574 NJL65569:NJO65574 MZP65569:MZS65574 MPT65569:MPW65574 MFX65569:MGA65574 LWB65569:LWE65574 LMF65569:LMI65574 LCJ65569:LCM65574 KSN65569:KSQ65574 KIR65569:KIU65574 JYV65569:JYY65574 JOZ65569:JPC65574 JFD65569:JFG65574 IVH65569:IVK65574 ILL65569:ILO65574 IBP65569:IBS65574 HRT65569:HRW65574 HHX65569:HIA65574 GYB65569:GYE65574 GOF65569:GOI65574 GEJ65569:GEM65574 FUN65569:FUQ65574 FKR65569:FKU65574 FAV65569:FAY65574 EQZ65569:ERC65574 EHD65569:EHG65574 DXH65569:DXK65574 DNL65569:DNO65574 DDP65569:DDS65574 CTT65569:CTW65574 CJX65569:CKA65574 CAB65569:CAE65574 BQF65569:BQI65574 BGJ65569:BGM65574 AWN65569:AWQ65574 AMR65569:AMU65574 ACV65569:ACY65574 C41 WVQ42:WVR42 IZ42 SV42 ACR42 AMN42 AWJ42 BGF42 BQB42 BZX42 CJT42 CTP42 DDL42 DNH42 DXD42 EGZ42 EQV42 FAR42 FKN42 FUJ42 GEF42 GOB42 GXX42 HHT42 HRP42 IBL42 ILH42 IVD42 JEZ42 JOV42 JYR42 KIN42 KSJ42 LCF42 LMB42 LVX42 MFT42 MPP42 MZL42 NJH42 NTD42 OCZ42 OMV42 OWR42 PGN42 PQJ42 QAF42 QKB42 QTX42 RDT42 RNP42 RXL42 SHH42 SRD42 TAZ42 TKV42 TUR42 UEN42 UOJ42 UYF42 VIB42 VRX42 WBT42 WLP42 WVL42 K42:L42 JE42:JF42 TA42:TB42 ACW42:ACX42 AMS42:AMT42 AWO42:AWP42 BGK42:BGL42 BQG42:BQH42 CAC42:CAD42 CJY42:CJZ42 CTU42:CTV42 DDQ42:DDR42 DNM42:DNN42 DXI42:DXJ42 EHE42:EHF42 ERA42:ERB42 FAW42:FAX42 FKS42:FKT42 FUO42:FUP42 GEK42:GEL42 GOG42:GOH42 GYC42:GYD42 HHY42:HHZ42 HRU42:HRV42 IBQ42:IBR42 ILM42:ILN42 IVI42:IVJ42 JFE42:JFF42 JPA42:JPB42 JYW42:JYX42 KIS42:KIT42 KSO42:KSP42 LCK42:LCL42 LMG42:LMH42 LWC42:LWD42 MFY42:MFZ42 MPU42:MPV42 MZQ42:MZR42 NJM42:NJN42 NTI42:NTJ42 ODE42:ODF42 ONA42:ONB42 OWW42:OWX42 PGS42:PGT42 PQO42:PQP42 QAK42:QAL42 QKG42:QKH42 QUC42:QUD42 RDY42:RDZ42 RNU42:RNV42 RXQ42:RXR42 SHM42:SHN42 SRI42:SRJ42 TBE42:TBF42 TLA42:TLB42 TUW42:TUX42 UES42:UET42 UOO42:UOP42 UYK42:UYL42 VIG42:VIH42 VSC42:VSD42 WBY42:WBZ42 WLU42:WLV42" xr:uid="{00000000-0002-0000-0500-000000000000}"/>
    <dataValidation type="list" imeMode="disabled" allowBlank="1" showInputMessage="1" showErrorMessage="1" sqref="B65551 WVK20 WLO20 WBS20 VRW20 VIA20 UYE20 UOI20 UEM20 TUQ20 TKU20 TAY20 SRC20 SHG20 RXK20 RNO20 RDS20 QTW20 QKA20 QAE20 PQI20 PGM20 OWQ20 OMU20 OCY20 NTC20 NJG20 MZK20 MPO20 MFS20 LVW20 LMA20 LCE20 KSI20 KIM20 JYQ20 JOU20 JEY20 IVC20 ILG20 IBK20 HRO20 HHS20 GXW20 GOA20 GEE20 FUI20 FKM20 FAQ20 EQU20 EGY20 DXC20 DNG20 DDK20 CTO20 CJS20 BZW20 BQA20 BGE20 AWI20 AMM20 ACQ20 SU20 IY20 IY65551 WVK983055 WLO983055 WBS983055 VRW983055 VIA983055 UYE983055 UOI983055 UEM983055 TUQ983055 TKU983055 TAY983055 SRC983055 SHG983055 RXK983055 RNO983055 RDS983055 QTW983055 QKA983055 QAE983055 PQI983055 PGM983055 OWQ983055 OMU983055 OCY983055 NTC983055 NJG983055 MZK983055 MPO983055 MFS983055 LVW983055 LMA983055 LCE983055 KSI983055 KIM983055 JYQ983055 JOU983055 JEY983055 IVC983055 ILG983055 IBK983055 HRO983055 HHS983055 GXW983055 GOA983055 GEE983055 FUI983055 FKM983055 FAQ983055 EQU983055 EGY983055 DXC983055 DNG983055 DDK983055 CTO983055 CJS983055 BZW983055 BQA983055 BGE983055 AWI983055 AMM983055 ACQ983055 SU983055 IY983055 B983055 WVK917519 WLO917519 WBS917519 VRW917519 VIA917519 UYE917519 UOI917519 UEM917519 TUQ917519 TKU917519 TAY917519 SRC917519 SHG917519 RXK917519 RNO917519 RDS917519 QTW917519 QKA917519 QAE917519 PQI917519 PGM917519 OWQ917519 OMU917519 OCY917519 NTC917519 NJG917519 MZK917519 MPO917519 MFS917519 LVW917519 LMA917519 LCE917519 KSI917519 KIM917519 JYQ917519 JOU917519 JEY917519 IVC917519 ILG917519 IBK917519 HRO917519 HHS917519 GXW917519 GOA917519 GEE917519 FUI917519 FKM917519 FAQ917519 EQU917519 EGY917519 DXC917519 DNG917519 DDK917519 CTO917519 CJS917519 BZW917519 BQA917519 BGE917519 AWI917519 AMM917519 ACQ917519 SU917519 IY917519 B917519 WVK851983 WLO851983 WBS851983 VRW851983 VIA851983 UYE851983 UOI851983 UEM851983 TUQ851983 TKU851983 TAY851983 SRC851983 SHG851983 RXK851983 RNO851983 RDS851983 QTW851983 QKA851983 QAE851983 PQI851983 PGM851983 OWQ851983 OMU851983 OCY851983 NTC851983 NJG851983 MZK851983 MPO851983 MFS851983 LVW851983 LMA851983 LCE851983 KSI851983 KIM851983 JYQ851983 JOU851983 JEY851983 IVC851983 ILG851983 IBK851983 HRO851983 HHS851983 GXW851983 GOA851983 GEE851983 FUI851983 FKM851983 FAQ851983 EQU851983 EGY851983 DXC851983 DNG851983 DDK851983 CTO851983 CJS851983 BZW851983 BQA851983 BGE851983 AWI851983 AMM851983 ACQ851983 SU851983 IY851983 B851983 WVK786447 WLO786447 WBS786447 VRW786447 VIA786447 UYE786447 UOI786447 UEM786447 TUQ786447 TKU786447 TAY786447 SRC786447 SHG786447 RXK786447 RNO786447 RDS786447 QTW786447 QKA786447 QAE786447 PQI786447 PGM786447 OWQ786447 OMU786447 OCY786447 NTC786447 NJG786447 MZK786447 MPO786447 MFS786447 LVW786447 LMA786447 LCE786447 KSI786447 KIM786447 JYQ786447 JOU786447 JEY786447 IVC786447 ILG786447 IBK786447 HRO786447 HHS786447 GXW786447 GOA786447 GEE786447 FUI786447 FKM786447 FAQ786447 EQU786447 EGY786447 DXC786447 DNG786447 DDK786447 CTO786447 CJS786447 BZW786447 BQA786447 BGE786447 AWI786447 AMM786447 ACQ786447 SU786447 IY786447 B786447 WVK720911 WLO720911 WBS720911 VRW720911 VIA720911 UYE720911 UOI720911 UEM720911 TUQ720911 TKU720911 TAY720911 SRC720911 SHG720911 RXK720911 RNO720911 RDS720911 QTW720911 QKA720911 QAE720911 PQI720911 PGM720911 OWQ720911 OMU720911 OCY720911 NTC720911 NJG720911 MZK720911 MPO720911 MFS720911 LVW720911 LMA720911 LCE720911 KSI720911 KIM720911 JYQ720911 JOU720911 JEY720911 IVC720911 ILG720911 IBK720911 HRO720911 HHS720911 GXW720911 GOA720911 GEE720911 FUI720911 FKM720911 FAQ720911 EQU720911 EGY720911 DXC720911 DNG720911 DDK720911 CTO720911 CJS720911 BZW720911 BQA720911 BGE720911 AWI720911 AMM720911 ACQ720911 SU720911 IY720911 B720911 WVK655375 WLO655375 WBS655375 VRW655375 VIA655375 UYE655375 UOI655375 UEM655375 TUQ655375 TKU655375 TAY655375 SRC655375 SHG655375 RXK655375 RNO655375 RDS655375 QTW655375 QKA655375 QAE655375 PQI655375 PGM655375 OWQ655375 OMU655375 OCY655375 NTC655375 NJG655375 MZK655375 MPO655375 MFS655375 LVW655375 LMA655375 LCE655375 KSI655375 KIM655375 JYQ655375 JOU655375 JEY655375 IVC655375 ILG655375 IBK655375 HRO655375 HHS655375 GXW655375 GOA655375 GEE655375 FUI655375 FKM655375 FAQ655375 EQU655375 EGY655375 DXC655375 DNG655375 DDK655375 CTO655375 CJS655375 BZW655375 BQA655375 BGE655375 AWI655375 AMM655375 ACQ655375 SU655375 IY655375 B655375 WVK589839 WLO589839 WBS589839 VRW589839 VIA589839 UYE589839 UOI589839 UEM589839 TUQ589839 TKU589839 TAY589839 SRC589839 SHG589839 RXK589839 RNO589839 RDS589839 QTW589839 QKA589839 QAE589839 PQI589839 PGM589839 OWQ589839 OMU589839 OCY589839 NTC589839 NJG589839 MZK589839 MPO589839 MFS589839 LVW589839 LMA589839 LCE589839 KSI589839 KIM589839 JYQ589839 JOU589839 JEY589839 IVC589839 ILG589839 IBK589839 HRO589839 HHS589839 GXW589839 GOA589839 GEE589839 FUI589839 FKM589839 FAQ589839 EQU589839 EGY589839 DXC589839 DNG589839 DDK589839 CTO589839 CJS589839 BZW589839 BQA589839 BGE589839 AWI589839 AMM589839 ACQ589839 SU589839 IY589839 B589839 WVK524303 WLO524303 WBS524303 VRW524303 VIA524303 UYE524303 UOI524303 UEM524303 TUQ524303 TKU524303 TAY524303 SRC524303 SHG524303 RXK524303 RNO524303 RDS524303 QTW524303 QKA524303 QAE524303 PQI524303 PGM524303 OWQ524303 OMU524303 OCY524303 NTC524303 NJG524303 MZK524303 MPO524303 MFS524303 LVW524303 LMA524303 LCE524303 KSI524303 KIM524303 JYQ524303 JOU524303 JEY524303 IVC524303 ILG524303 IBK524303 HRO524303 HHS524303 GXW524303 GOA524303 GEE524303 FUI524303 FKM524303 FAQ524303 EQU524303 EGY524303 DXC524303 DNG524303 DDK524303 CTO524303 CJS524303 BZW524303 BQA524303 BGE524303 AWI524303 AMM524303 ACQ524303 SU524303 IY524303 B524303 WVK458767 WLO458767 WBS458767 VRW458767 VIA458767 UYE458767 UOI458767 UEM458767 TUQ458767 TKU458767 TAY458767 SRC458767 SHG458767 RXK458767 RNO458767 RDS458767 QTW458767 QKA458767 QAE458767 PQI458767 PGM458767 OWQ458767 OMU458767 OCY458767 NTC458767 NJG458767 MZK458767 MPO458767 MFS458767 LVW458767 LMA458767 LCE458767 KSI458767 KIM458767 JYQ458767 JOU458767 JEY458767 IVC458767 ILG458767 IBK458767 HRO458767 HHS458767 GXW458767 GOA458767 GEE458767 FUI458767 FKM458767 FAQ458767 EQU458767 EGY458767 DXC458767 DNG458767 DDK458767 CTO458767 CJS458767 BZW458767 BQA458767 BGE458767 AWI458767 AMM458767 ACQ458767 SU458767 IY458767 B458767 WVK393231 WLO393231 WBS393231 VRW393231 VIA393231 UYE393231 UOI393231 UEM393231 TUQ393231 TKU393231 TAY393231 SRC393231 SHG393231 RXK393231 RNO393231 RDS393231 QTW393231 QKA393231 QAE393231 PQI393231 PGM393231 OWQ393231 OMU393231 OCY393231 NTC393231 NJG393231 MZK393231 MPO393231 MFS393231 LVW393231 LMA393231 LCE393231 KSI393231 KIM393231 JYQ393231 JOU393231 JEY393231 IVC393231 ILG393231 IBK393231 HRO393231 HHS393231 GXW393231 GOA393231 GEE393231 FUI393231 FKM393231 FAQ393231 EQU393231 EGY393231 DXC393231 DNG393231 DDK393231 CTO393231 CJS393231 BZW393231 BQA393231 BGE393231 AWI393231 AMM393231 ACQ393231 SU393231 IY393231 B393231 WVK327695 WLO327695 WBS327695 VRW327695 VIA327695 UYE327695 UOI327695 UEM327695 TUQ327695 TKU327695 TAY327695 SRC327695 SHG327695 RXK327695 RNO327695 RDS327695 QTW327695 QKA327695 QAE327695 PQI327695 PGM327695 OWQ327695 OMU327695 OCY327695 NTC327695 NJG327695 MZK327695 MPO327695 MFS327695 LVW327695 LMA327695 LCE327695 KSI327695 KIM327695 JYQ327695 JOU327695 JEY327695 IVC327695 ILG327695 IBK327695 HRO327695 HHS327695 GXW327695 GOA327695 GEE327695 FUI327695 FKM327695 FAQ327695 EQU327695 EGY327695 DXC327695 DNG327695 DDK327695 CTO327695 CJS327695 BZW327695 BQA327695 BGE327695 AWI327695 AMM327695 ACQ327695 SU327695 IY327695 B327695 WVK262159 WLO262159 WBS262159 VRW262159 VIA262159 UYE262159 UOI262159 UEM262159 TUQ262159 TKU262159 TAY262159 SRC262159 SHG262159 RXK262159 RNO262159 RDS262159 QTW262159 QKA262159 QAE262159 PQI262159 PGM262159 OWQ262159 OMU262159 OCY262159 NTC262159 NJG262159 MZK262159 MPO262159 MFS262159 LVW262159 LMA262159 LCE262159 KSI262159 KIM262159 JYQ262159 JOU262159 JEY262159 IVC262159 ILG262159 IBK262159 HRO262159 HHS262159 GXW262159 GOA262159 GEE262159 FUI262159 FKM262159 FAQ262159 EQU262159 EGY262159 DXC262159 DNG262159 DDK262159 CTO262159 CJS262159 BZW262159 BQA262159 BGE262159 AWI262159 AMM262159 ACQ262159 SU262159 IY262159 B262159 WVK196623 WLO196623 WBS196623 VRW196623 VIA196623 UYE196623 UOI196623 UEM196623 TUQ196623 TKU196623 TAY196623 SRC196623 SHG196623 RXK196623 RNO196623 RDS196623 QTW196623 QKA196623 QAE196623 PQI196623 PGM196623 OWQ196623 OMU196623 OCY196623 NTC196623 NJG196623 MZK196623 MPO196623 MFS196623 LVW196623 LMA196623 LCE196623 KSI196623 KIM196623 JYQ196623 JOU196623 JEY196623 IVC196623 ILG196623 IBK196623 HRO196623 HHS196623 GXW196623 GOA196623 GEE196623 FUI196623 FKM196623 FAQ196623 EQU196623 EGY196623 DXC196623 DNG196623 DDK196623 CTO196623 CJS196623 BZW196623 BQA196623 BGE196623 AWI196623 AMM196623 ACQ196623 SU196623 IY196623 B196623 WVK131087 WLO131087 WBS131087 VRW131087 VIA131087 UYE131087 UOI131087 UEM131087 TUQ131087 TKU131087 TAY131087 SRC131087 SHG131087 RXK131087 RNO131087 RDS131087 QTW131087 QKA131087 QAE131087 PQI131087 PGM131087 OWQ131087 OMU131087 OCY131087 NTC131087 NJG131087 MZK131087 MPO131087 MFS131087 LVW131087 LMA131087 LCE131087 KSI131087 KIM131087 JYQ131087 JOU131087 JEY131087 IVC131087 ILG131087 IBK131087 HRO131087 HHS131087 GXW131087 GOA131087 GEE131087 FUI131087 FKM131087 FAQ131087 EQU131087 EGY131087 DXC131087 DNG131087 DDK131087 CTO131087 CJS131087 BZW131087 BQA131087 BGE131087 AWI131087 AMM131087 ACQ131087 SU131087 IY131087 B131087 WVK65551 WLO65551 WBS65551 VRW65551 VIA65551 UYE65551 UOI65551 UEM65551 TUQ65551 TKU65551 TAY65551 SRC65551 SHG65551 RXK65551 RNO65551 RDS65551 QTW65551 QKA65551 QAE65551 PQI65551 PGM65551 OWQ65551 OMU65551 OCY65551 NTC65551 NJG65551 MZK65551 MPO65551 MFS65551 LVW65551 LMA65551 LCE65551 KSI65551 KIM65551 JYQ65551 JOU65551 JEY65551 IVC65551 ILG65551 IBK65551 HRO65551 HHS65551 GXW65551 GOA65551 GEE65551 FUI65551 FKM65551 FAQ65551 EQU65551 EGY65551 DXC65551 DNG65551 DDK65551 CTO65551 CJS65551 BZW65551 BQA65551 BGE65551 AWI65551 AMM65551 ACQ65551 SU65551" xr:uid="{00000000-0002-0000-0500-000001000000}">
      <formula1>$R$10:$R$21</formula1>
    </dataValidation>
    <dataValidation imeMode="hiragana" allowBlank="1" showInputMessage="1" showErrorMessage="1" sqref="D65569:D65574 JA65569:JA65574 WLQ26:WLQ37 WBU26:WBU37 VRY26:VRY37 VIC26:VIC37 UYG26:UYG37 UOK26:UOK37 UEO26:UEO37 TUS26:TUS37 TKW26:TKW37 TBA26:TBA37 SRE26:SRE37 SHI26:SHI37 RXM26:RXM37 RNQ26:RNQ37 RDU26:RDU37 QTY26:QTY37 QKC26:QKC37 QAG26:QAG37 PQK26:PQK37 PGO26:PGO37 OWS26:OWS37 OMW26:OMW37 ODA26:ODA37 NTE26:NTE37 NJI26:NJI37 MZM26:MZM37 MPQ26:MPQ37 MFU26:MFU37 LVY26:LVY37 LMC26:LMC37 LCG26:LCG37 KSK26:KSK37 KIO26:KIO37 JYS26:JYS37 JOW26:JOW37 JFA26:JFA37 IVE26:IVE37 ILI26:ILI37 IBM26:IBM37 HRQ26:HRQ37 HHU26:HHU37 GXY26:GXY37 GOC26:GOC37 GEG26:GEG37 FUK26:FUK37 FKO26:FKO37 FAS26:FAS37 EQW26:EQW37 EHA26:EHA37 DXE26:DXE37 DNI26:DNI37 DDM26:DDM37 CTQ26:CTQ37 CJU26:CJU37 BZY26:BZY37 BQC26:BQC37 BGG26:BGG37 AWK26:AWK37 AMO26:AMO37 ACS26:ACS37 SW26:SW37 JA26:JA37 WVM26:WVM37 WVM983061:WVM983067 WLQ983061:WLQ983067 WBU983061:WBU983067 VRY983061:VRY983067 VIC983061:VIC983067 UYG983061:UYG983067 UOK983061:UOK983067 UEO983061:UEO983067 TUS983061:TUS983067 TKW983061:TKW983067 TBA983061:TBA983067 SRE983061:SRE983067 SHI983061:SHI983067 RXM983061:RXM983067 RNQ983061:RNQ983067 RDU983061:RDU983067 QTY983061:QTY983067 QKC983061:QKC983067 QAG983061:QAG983067 PQK983061:PQK983067 PGO983061:PGO983067 OWS983061:OWS983067 OMW983061:OMW983067 ODA983061:ODA983067 NTE983061:NTE983067 NJI983061:NJI983067 MZM983061:MZM983067 MPQ983061:MPQ983067 MFU983061:MFU983067 LVY983061:LVY983067 LMC983061:LMC983067 LCG983061:LCG983067 KSK983061:KSK983067 KIO983061:KIO983067 JYS983061:JYS983067 JOW983061:JOW983067 JFA983061:JFA983067 IVE983061:IVE983067 ILI983061:ILI983067 IBM983061:IBM983067 HRQ983061:HRQ983067 HHU983061:HHU983067 GXY983061:GXY983067 GOC983061:GOC983067 GEG983061:GEG983067 FUK983061:FUK983067 FKO983061:FKO983067 FAS983061:FAS983067 EQW983061:EQW983067 EHA983061:EHA983067 DXE983061:DXE983067 DNI983061:DNI983067 DDM983061:DDM983067 CTQ983061:CTQ983067 CJU983061:CJU983067 BZY983061:BZY983067 BQC983061:BQC983067 BGG983061:BGG983067 AWK983061:AWK983067 AMO983061:AMO983067 ACS983061:ACS983067 SW983061:SW983067 JA983061:JA983067 D983061:D983067 WVM917525:WVM917531 WLQ917525:WLQ917531 WBU917525:WBU917531 VRY917525:VRY917531 VIC917525:VIC917531 UYG917525:UYG917531 UOK917525:UOK917531 UEO917525:UEO917531 TUS917525:TUS917531 TKW917525:TKW917531 TBA917525:TBA917531 SRE917525:SRE917531 SHI917525:SHI917531 RXM917525:RXM917531 RNQ917525:RNQ917531 RDU917525:RDU917531 QTY917525:QTY917531 QKC917525:QKC917531 QAG917525:QAG917531 PQK917525:PQK917531 PGO917525:PGO917531 OWS917525:OWS917531 OMW917525:OMW917531 ODA917525:ODA917531 NTE917525:NTE917531 NJI917525:NJI917531 MZM917525:MZM917531 MPQ917525:MPQ917531 MFU917525:MFU917531 LVY917525:LVY917531 LMC917525:LMC917531 LCG917525:LCG917531 KSK917525:KSK917531 KIO917525:KIO917531 JYS917525:JYS917531 JOW917525:JOW917531 JFA917525:JFA917531 IVE917525:IVE917531 ILI917525:ILI917531 IBM917525:IBM917531 HRQ917525:HRQ917531 HHU917525:HHU917531 GXY917525:GXY917531 GOC917525:GOC917531 GEG917525:GEG917531 FUK917525:FUK917531 FKO917525:FKO917531 FAS917525:FAS917531 EQW917525:EQW917531 EHA917525:EHA917531 DXE917525:DXE917531 DNI917525:DNI917531 DDM917525:DDM917531 CTQ917525:CTQ917531 CJU917525:CJU917531 BZY917525:BZY917531 BQC917525:BQC917531 BGG917525:BGG917531 AWK917525:AWK917531 AMO917525:AMO917531 ACS917525:ACS917531 SW917525:SW917531 JA917525:JA917531 D917525:D917531 WVM851989:WVM851995 WLQ851989:WLQ851995 WBU851989:WBU851995 VRY851989:VRY851995 VIC851989:VIC851995 UYG851989:UYG851995 UOK851989:UOK851995 UEO851989:UEO851995 TUS851989:TUS851995 TKW851989:TKW851995 TBA851989:TBA851995 SRE851989:SRE851995 SHI851989:SHI851995 RXM851989:RXM851995 RNQ851989:RNQ851995 RDU851989:RDU851995 QTY851989:QTY851995 QKC851989:QKC851995 QAG851989:QAG851995 PQK851989:PQK851995 PGO851989:PGO851995 OWS851989:OWS851995 OMW851989:OMW851995 ODA851989:ODA851995 NTE851989:NTE851995 NJI851989:NJI851995 MZM851989:MZM851995 MPQ851989:MPQ851995 MFU851989:MFU851995 LVY851989:LVY851995 LMC851989:LMC851995 LCG851989:LCG851995 KSK851989:KSK851995 KIO851989:KIO851995 JYS851989:JYS851995 JOW851989:JOW851995 JFA851989:JFA851995 IVE851989:IVE851995 ILI851989:ILI851995 IBM851989:IBM851995 HRQ851989:HRQ851995 HHU851989:HHU851995 GXY851989:GXY851995 GOC851989:GOC851995 GEG851989:GEG851995 FUK851989:FUK851995 FKO851989:FKO851995 FAS851989:FAS851995 EQW851989:EQW851995 EHA851989:EHA851995 DXE851989:DXE851995 DNI851989:DNI851995 DDM851989:DDM851995 CTQ851989:CTQ851995 CJU851989:CJU851995 BZY851989:BZY851995 BQC851989:BQC851995 BGG851989:BGG851995 AWK851989:AWK851995 AMO851989:AMO851995 ACS851989:ACS851995 SW851989:SW851995 JA851989:JA851995 D851989:D851995 WVM786453:WVM786459 WLQ786453:WLQ786459 WBU786453:WBU786459 VRY786453:VRY786459 VIC786453:VIC786459 UYG786453:UYG786459 UOK786453:UOK786459 UEO786453:UEO786459 TUS786453:TUS786459 TKW786453:TKW786459 TBA786453:TBA786459 SRE786453:SRE786459 SHI786453:SHI786459 RXM786453:RXM786459 RNQ786453:RNQ786459 RDU786453:RDU786459 QTY786453:QTY786459 QKC786453:QKC786459 QAG786453:QAG786459 PQK786453:PQK786459 PGO786453:PGO786459 OWS786453:OWS786459 OMW786453:OMW786459 ODA786453:ODA786459 NTE786453:NTE786459 NJI786453:NJI786459 MZM786453:MZM786459 MPQ786453:MPQ786459 MFU786453:MFU786459 LVY786453:LVY786459 LMC786453:LMC786459 LCG786453:LCG786459 KSK786453:KSK786459 KIO786453:KIO786459 JYS786453:JYS786459 JOW786453:JOW786459 JFA786453:JFA786459 IVE786453:IVE786459 ILI786453:ILI786459 IBM786453:IBM786459 HRQ786453:HRQ786459 HHU786453:HHU786459 GXY786453:GXY786459 GOC786453:GOC786459 GEG786453:GEG786459 FUK786453:FUK786459 FKO786453:FKO786459 FAS786453:FAS786459 EQW786453:EQW786459 EHA786453:EHA786459 DXE786453:DXE786459 DNI786453:DNI786459 DDM786453:DDM786459 CTQ786453:CTQ786459 CJU786453:CJU786459 BZY786453:BZY786459 BQC786453:BQC786459 BGG786453:BGG786459 AWK786453:AWK786459 AMO786453:AMO786459 ACS786453:ACS786459 SW786453:SW786459 JA786453:JA786459 D786453:D786459 WVM720917:WVM720923 WLQ720917:WLQ720923 WBU720917:WBU720923 VRY720917:VRY720923 VIC720917:VIC720923 UYG720917:UYG720923 UOK720917:UOK720923 UEO720917:UEO720923 TUS720917:TUS720923 TKW720917:TKW720923 TBA720917:TBA720923 SRE720917:SRE720923 SHI720917:SHI720923 RXM720917:RXM720923 RNQ720917:RNQ720923 RDU720917:RDU720923 QTY720917:QTY720923 QKC720917:QKC720923 QAG720917:QAG720923 PQK720917:PQK720923 PGO720917:PGO720923 OWS720917:OWS720923 OMW720917:OMW720923 ODA720917:ODA720923 NTE720917:NTE720923 NJI720917:NJI720923 MZM720917:MZM720923 MPQ720917:MPQ720923 MFU720917:MFU720923 LVY720917:LVY720923 LMC720917:LMC720923 LCG720917:LCG720923 KSK720917:KSK720923 KIO720917:KIO720923 JYS720917:JYS720923 JOW720917:JOW720923 JFA720917:JFA720923 IVE720917:IVE720923 ILI720917:ILI720923 IBM720917:IBM720923 HRQ720917:HRQ720923 HHU720917:HHU720923 GXY720917:GXY720923 GOC720917:GOC720923 GEG720917:GEG720923 FUK720917:FUK720923 FKO720917:FKO720923 FAS720917:FAS720923 EQW720917:EQW720923 EHA720917:EHA720923 DXE720917:DXE720923 DNI720917:DNI720923 DDM720917:DDM720923 CTQ720917:CTQ720923 CJU720917:CJU720923 BZY720917:BZY720923 BQC720917:BQC720923 BGG720917:BGG720923 AWK720917:AWK720923 AMO720917:AMO720923 ACS720917:ACS720923 SW720917:SW720923 JA720917:JA720923 D720917:D720923 WVM655381:WVM655387 WLQ655381:WLQ655387 WBU655381:WBU655387 VRY655381:VRY655387 VIC655381:VIC655387 UYG655381:UYG655387 UOK655381:UOK655387 UEO655381:UEO655387 TUS655381:TUS655387 TKW655381:TKW655387 TBA655381:TBA655387 SRE655381:SRE655387 SHI655381:SHI655387 RXM655381:RXM655387 RNQ655381:RNQ655387 RDU655381:RDU655387 QTY655381:QTY655387 QKC655381:QKC655387 QAG655381:QAG655387 PQK655381:PQK655387 PGO655381:PGO655387 OWS655381:OWS655387 OMW655381:OMW655387 ODA655381:ODA655387 NTE655381:NTE655387 NJI655381:NJI655387 MZM655381:MZM655387 MPQ655381:MPQ655387 MFU655381:MFU655387 LVY655381:LVY655387 LMC655381:LMC655387 LCG655381:LCG655387 KSK655381:KSK655387 KIO655381:KIO655387 JYS655381:JYS655387 JOW655381:JOW655387 JFA655381:JFA655387 IVE655381:IVE655387 ILI655381:ILI655387 IBM655381:IBM655387 HRQ655381:HRQ655387 HHU655381:HHU655387 GXY655381:GXY655387 GOC655381:GOC655387 GEG655381:GEG655387 FUK655381:FUK655387 FKO655381:FKO655387 FAS655381:FAS655387 EQW655381:EQW655387 EHA655381:EHA655387 DXE655381:DXE655387 DNI655381:DNI655387 DDM655381:DDM655387 CTQ655381:CTQ655387 CJU655381:CJU655387 BZY655381:BZY655387 BQC655381:BQC655387 BGG655381:BGG655387 AWK655381:AWK655387 AMO655381:AMO655387 ACS655381:ACS655387 SW655381:SW655387 JA655381:JA655387 D655381:D655387 WVM589845:WVM589851 WLQ589845:WLQ589851 WBU589845:WBU589851 VRY589845:VRY589851 VIC589845:VIC589851 UYG589845:UYG589851 UOK589845:UOK589851 UEO589845:UEO589851 TUS589845:TUS589851 TKW589845:TKW589851 TBA589845:TBA589851 SRE589845:SRE589851 SHI589845:SHI589851 RXM589845:RXM589851 RNQ589845:RNQ589851 RDU589845:RDU589851 QTY589845:QTY589851 QKC589845:QKC589851 QAG589845:QAG589851 PQK589845:PQK589851 PGO589845:PGO589851 OWS589845:OWS589851 OMW589845:OMW589851 ODA589845:ODA589851 NTE589845:NTE589851 NJI589845:NJI589851 MZM589845:MZM589851 MPQ589845:MPQ589851 MFU589845:MFU589851 LVY589845:LVY589851 LMC589845:LMC589851 LCG589845:LCG589851 KSK589845:KSK589851 KIO589845:KIO589851 JYS589845:JYS589851 JOW589845:JOW589851 JFA589845:JFA589851 IVE589845:IVE589851 ILI589845:ILI589851 IBM589845:IBM589851 HRQ589845:HRQ589851 HHU589845:HHU589851 GXY589845:GXY589851 GOC589845:GOC589851 GEG589845:GEG589851 FUK589845:FUK589851 FKO589845:FKO589851 FAS589845:FAS589851 EQW589845:EQW589851 EHA589845:EHA589851 DXE589845:DXE589851 DNI589845:DNI589851 DDM589845:DDM589851 CTQ589845:CTQ589851 CJU589845:CJU589851 BZY589845:BZY589851 BQC589845:BQC589851 BGG589845:BGG589851 AWK589845:AWK589851 AMO589845:AMO589851 ACS589845:ACS589851 SW589845:SW589851 JA589845:JA589851 D589845:D589851 WVM524309:WVM524315 WLQ524309:WLQ524315 WBU524309:WBU524315 VRY524309:VRY524315 VIC524309:VIC524315 UYG524309:UYG524315 UOK524309:UOK524315 UEO524309:UEO524315 TUS524309:TUS524315 TKW524309:TKW524315 TBA524309:TBA524315 SRE524309:SRE524315 SHI524309:SHI524315 RXM524309:RXM524315 RNQ524309:RNQ524315 RDU524309:RDU524315 QTY524309:QTY524315 QKC524309:QKC524315 QAG524309:QAG524315 PQK524309:PQK524315 PGO524309:PGO524315 OWS524309:OWS524315 OMW524309:OMW524315 ODA524309:ODA524315 NTE524309:NTE524315 NJI524309:NJI524315 MZM524309:MZM524315 MPQ524309:MPQ524315 MFU524309:MFU524315 LVY524309:LVY524315 LMC524309:LMC524315 LCG524309:LCG524315 KSK524309:KSK524315 KIO524309:KIO524315 JYS524309:JYS524315 JOW524309:JOW524315 JFA524309:JFA524315 IVE524309:IVE524315 ILI524309:ILI524315 IBM524309:IBM524315 HRQ524309:HRQ524315 HHU524309:HHU524315 GXY524309:GXY524315 GOC524309:GOC524315 GEG524309:GEG524315 FUK524309:FUK524315 FKO524309:FKO524315 FAS524309:FAS524315 EQW524309:EQW524315 EHA524309:EHA524315 DXE524309:DXE524315 DNI524309:DNI524315 DDM524309:DDM524315 CTQ524309:CTQ524315 CJU524309:CJU524315 BZY524309:BZY524315 BQC524309:BQC524315 BGG524309:BGG524315 AWK524309:AWK524315 AMO524309:AMO524315 ACS524309:ACS524315 SW524309:SW524315 JA524309:JA524315 D524309:D524315 WVM458773:WVM458779 WLQ458773:WLQ458779 WBU458773:WBU458779 VRY458773:VRY458779 VIC458773:VIC458779 UYG458773:UYG458779 UOK458773:UOK458779 UEO458773:UEO458779 TUS458773:TUS458779 TKW458773:TKW458779 TBA458773:TBA458779 SRE458773:SRE458779 SHI458773:SHI458779 RXM458773:RXM458779 RNQ458773:RNQ458779 RDU458773:RDU458779 QTY458773:QTY458779 QKC458773:QKC458779 QAG458773:QAG458779 PQK458773:PQK458779 PGO458773:PGO458779 OWS458773:OWS458779 OMW458773:OMW458779 ODA458773:ODA458779 NTE458773:NTE458779 NJI458773:NJI458779 MZM458773:MZM458779 MPQ458773:MPQ458779 MFU458773:MFU458779 LVY458773:LVY458779 LMC458773:LMC458779 LCG458773:LCG458779 KSK458773:KSK458779 KIO458773:KIO458779 JYS458773:JYS458779 JOW458773:JOW458779 JFA458773:JFA458779 IVE458773:IVE458779 ILI458773:ILI458779 IBM458773:IBM458779 HRQ458773:HRQ458779 HHU458773:HHU458779 GXY458773:GXY458779 GOC458773:GOC458779 GEG458773:GEG458779 FUK458773:FUK458779 FKO458773:FKO458779 FAS458773:FAS458779 EQW458773:EQW458779 EHA458773:EHA458779 DXE458773:DXE458779 DNI458773:DNI458779 DDM458773:DDM458779 CTQ458773:CTQ458779 CJU458773:CJU458779 BZY458773:BZY458779 BQC458773:BQC458779 BGG458773:BGG458779 AWK458773:AWK458779 AMO458773:AMO458779 ACS458773:ACS458779 SW458773:SW458779 JA458773:JA458779 D458773:D458779 WVM393237:WVM393243 WLQ393237:WLQ393243 WBU393237:WBU393243 VRY393237:VRY393243 VIC393237:VIC393243 UYG393237:UYG393243 UOK393237:UOK393243 UEO393237:UEO393243 TUS393237:TUS393243 TKW393237:TKW393243 TBA393237:TBA393243 SRE393237:SRE393243 SHI393237:SHI393243 RXM393237:RXM393243 RNQ393237:RNQ393243 RDU393237:RDU393243 QTY393237:QTY393243 QKC393237:QKC393243 QAG393237:QAG393243 PQK393237:PQK393243 PGO393237:PGO393243 OWS393237:OWS393243 OMW393237:OMW393243 ODA393237:ODA393243 NTE393237:NTE393243 NJI393237:NJI393243 MZM393237:MZM393243 MPQ393237:MPQ393243 MFU393237:MFU393243 LVY393237:LVY393243 LMC393237:LMC393243 LCG393237:LCG393243 KSK393237:KSK393243 KIO393237:KIO393243 JYS393237:JYS393243 JOW393237:JOW393243 JFA393237:JFA393243 IVE393237:IVE393243 ILI393237:ILI393243 IBM393237:IBM393243 HRQ393237:HRQ393243 HHU393237:HHU393243 GXY393237:GXY393243 GOC393237:GOC393243 GEG393237:GEG393243 FUK393237:FUK393243 FKO393237:FKO393243 FAS393237:FAS393243 EQW393237:EQW393243 EHA393237:EHA393243 DXE393237:DXE393243 DNI393237:DNI393243 DDM393237:DDM393243 CTQ393237:CTQ393243 CJU393237:CJU393243 BZY393237:BZY393243 BQC393237:BQC393243 BGG393237:BGG393243 AWK393237:AWK393243 AMO393237:AMO393243 ACS393237:ACS393243 SW393237:SW393243 JA393237:JA393243 D393237:D393243 WVM327701:WVM327707 WLQ327701:WLQ327707 WBU327701:WBU327707 VRY327701:VRY327707 VIC327701:VIC327707 UYG327701:UYG327707 UOK327701:UOK327707 UEO327701:UEO327707 TUS327701:TUS327707 TKW327701:TKW327707 TBA327701:TBA327707 SRE327701:SRE327707 SHI327701:SHI327707 RXM327701:RXM327707 RNQ327701:RNQ327707 RDU327701:RDU327707 QTY327701:QTY327707 QKC327701:QKC327707 QAG327701:QAG327707 PQK327701:PQK327707 PGO327701:PGO327707 OWS327701:OWS327707 OMW327701:OMW327707 ODA327701:ODA327707 NTE327701:NTE327707 NJI327701:NJI327707 MZM327701:MZM327707 MPQ327701:MPQ327707 MFU327701:MFU327707 LVY327701:LVY327707 LMC327701:LMC327707 LCG327701:LCG327707 KSK327701:KSK327707 KIO327701:KIO327707 JYS327701:JYS327707 JOW327701:JOW327707 JFA327701:JFA327707 IVE327701:IVE327707 ILI327701:ILI327707 IBM327701:IBM327707 HRQ327701:HRQ327707 HHU327701:HHU327707 GXY327701:GXY327707 GOC327701:GOC327707 GEG327701:GEG327707 FUK327701:FUK327707 FKO327701:FKO327707 FAS327701:FAS327707 EQW327701:EQW327707 EHA327701:EHA327707 DXE327701:DXE327707 DNI327701:DNI327707 DDM327701:DDM327707 CTQ327701:CTQ327707 CJU327701:CJU327707 BZY327701:BZY327707 BQC327701:BQC327707 BGG327701:BGG327707 AWK327701:AWK327707 AMO327701:AMO327707 ACS327701:ACS327707 SW327701:SW327707 JA327701:JA327707 D327701:D327707 WVM262165:WVM262171 WLQ262165:WLQ262171 WBU262165:WBU262171 VRY262165:VRY262171 VIC262165:VIC262171 UYG262165:UYG262171 UOK262165:UOK262171 UEO262165:UEO262171 TUS262165:TUS262171 TKW262165:TKW262171 TBA262165:TBA262171 SRE262165:SRE262171 SHI262165:SHI262171 RXM262165:RXM262171 RNQ262165:RNQ262171 RDU262165:RDU262171 QTY262165:QTY262171 QKC262165:QKC262171 QAG262165:QAG262171 PQK262165:PQK262171 PGO262165:PGO262171 OWS262165:OWS262171 OMW262165:OMW262171 ODA262165:ODA262171 NTE262165:NTE262171 NJI262165:NJI262171 MZM262165:MZM262171 MPQ262165:MPQ262171 MFU262165:MFU262171 LVY262165:LVY262171 LMC262165:LMC262171 LCG262165:LCG262171 KSK262165:KSK262171 KIO262165:KIO262171 JYS262165:JYS262171 JOW262165:JOW262171 JFA262165:JFA262171 IVE262165:IVE262171 ILI262165:ILI262171 IBM262165:IBM262171 HRQ262165:HRQ262171 HHU262165:HHU262171 GXY262165:GXY262171 GOC262165:GOC262171 GEG262165:GEG262171 FUK262165:FUK262171 FKO262165:FKO262171 FAS262165:FAS262171 EQW262165:EQW262171 EHA262165:EHA262171 DXE262165:DXE262171 DNI262165:DNI262171 DDM262165:DDM262171 CTQ262165:CTQ262171 CJU262165:CJU262171 BZY262165:BZY262171 BQC262165:BQC262171 BGG262165:BGG262171 AWK262165:AWK262171 AMO262165:AMO262171 ACS262165:ACS262171 SW262165:SW262171 JA262165:JA262171 D262165:D262171 WVM196629:WVM196635 WLQ196629:WLQ196635 WBU196629:WBU196635 VRY196629:VRY196635 VIC196629:VIC196635 UYG196629:UYG196635 UOK196629:UOK196635 UEO196629:UEO196635 TUS196629:TUS196635 TKW196629:TKW196635 TBA196629:TBA196635 SRE196629:SRE196635 SHI196629:SHI196635 RXM196629:RXM196635 RNQ196629:RNQ196635 RDU196629:RDU196635 QTY196629:QTY196635 QKC196629:QKC196635 QAG196629:QAG196635 PQK196629:PQK196635 PGO196629:PGO196635 OWS196629:OWS196635 OMW196629:OMW196635 ODA196629:ODA196635 NTE196629:NTE196635 NJI196629:NJI196635 MZM196629:MZM196635 MPQ196629:MPQ196635 MFU196629:MFU196635 LVY196629:LVY196635 LMC196629:LMC196635 LCG196629:LCG196635 KSK196629:KSK196635 KIO196629:KIO196635 JYS196629:JYS196635 JOW196629:JOW196635 JFA196629:JFA196635 IVE196629:IVE196635 ILI196629:ILI196635 IBM196629:IBM196635 HRQ196629:HRQ196635 HHU196629:HHU196635 GXY196629:GXY196635 GOC196629:GOC196635 GEG196629:GEG196635 FUK196629:FUK196635 FKO196629:FKO196635 FAS196629:FAS196635 EQW196629:EQW196635 EHA196629:EHA196635 DXE196629:DXE196635 DNI196629:DNI196635 DDM196629:DDM196635 CTQ196629:CTQ196635 CJU196629:CJU196635 BZY196629:BZY196635 BQC196629:BQC196635 BGG196629:BGG196635 AWK196629:AWK196635 AMO196629:AMO196635 ACS196629:ACS196635 SW196629:SW196635 JA196629:JA196635 D196629:D196635 WVM131093:WVM131099 WLQ131093:WLQ131099 WBU131093:WBU131099 VRY131093:VRY131099 VIC131093:VIC131099 UYG131093:UYG131099 UOK131093:UOK131099 UEO131093:UEO131099 TUS131093:TUS131099 TKW131093:TKW131099 TBA131093:TBA131099 SRE131093:SRE131099 SHI131093:SHI131099 RXM131093:RXM131099 RNQ131093:RNQ131099 RDU131093:RDU131099 QTY131093:QTY131099 QKC131093:QKC131099 QAG131093:QAG131099 PQK131093:PQK131099 PGO131093:PGO131099 OWS131093:OWS131099 OMW131093:OMW131099 ODA131093:ODA131099 NTE131093:NTE131099 NJI131093:NJI131099 MZM131093:MZM131099 MPQ131093:MPQ131099 MFU131093:MFU131099 LVY131093:LVY131099 LMC131093:LMC131099 LCG131093:LCG131099 KSK131093:KSK131099 KIO131093:KIO131099 JYS131093:JYS131099 JOW131093:JOW131099 JFA131093:JFA131099 IVE131093:IVE131099 ILI131093:ILI131099 IBM131093:IBM131099 HRQ131093:HRQ131099 HHU131093:HHU131099 GXY131093:GXY131099 GOC131093:GOC131099 GEG131093:GEG131099 FUK131093:FUK131099 FKO131093:FKO131099 FAS131093:FAS131099 EQW131093:EQW131099 EHA131093:EHA131099 DXE131093:DXE131099 DNI131093:DNI131099 DDM131093:DDM131099 CTQ131093:CTQ131099 CJU131093:CJU131099 BZY131093:BZY131099 BQC131093:BQC131099 BGG131093:BGG131099 AWK131093:AWK131099 AMO131093:AMO131099 ACS131093:ACS131099 SW131093:SW131099 JA131093:JA131099 D131093:D131099 WVM65557:WVM65563 WLQ65557:WLQ65563 WBU65557:WBU65563 VRY65557:VRY65563 VIC65557:VIC65563 UYG65557:UYG65563 UOK65557:UOK65563 UEO65557:UEO65563 TUS65557:TUS65563 TKW65557:TKW65563 TBA65557:TBA65563 SRE65557:SRE65563 SHI65557:SHI65563 RXM65557:RXM65563 RNQ65557:RNQ65563 RDU65557:RDU65563 QTY65557:QTY65563 QKC65557:QKC65563 QAG65557:QAG65563 PQK65557:PQK65563 PGO65557:PGO65563 OWS65557:OWS65563 OMW65557:OMW65563 ODA65557:ODA65563 NTE65557:NTE65563 NJI65557:NJI65563 MZM65557:MZM65563 MPQ65557:MPQ65563 MFU65557:MFU65563 LVY65557:LVY65563 LMC65557:LMC65563 LCG65557:LCG65563 KSK65557:KSK65563 KIO65557:KIO65563 JYS65557:JYS65563 JOW65557:JOW65563 JFA65557:JFA65563 IVE65557:IVE65563 ILI65557:ILI65563 IBM65557:IBM65563 HRQ65557:HRQ65563 HHU65557:HHU65563 GXY65557:GXY65563 GOC65557:GOC65563 GEG65557:GEG65563 FUK65557:FUK65563 FKO65557:FKO65563 FAS65557:FAS65563 EQW65557:EQW65563 EHA65557:EHA65563 DXE65557:DXE65563 DNI65557:DNI65563 DDM65557:DDM65563 CTQ65557:CTQ65563 CJU65557:CJU65563 BZY65557:BZY65563 BQC65557:BQC65563 BGG65557:BGG65563 AWK65557:AWK65563 AMO65557:AMO65563 ACS65557:ACS65563 SW65557:SW65563 JA65557:JA65563 D65557:D65563 WVM983073:WVM983078 WLQ983073:WLQ983078 WBU983073:WBU983078 VRY983073:VRY983078 VIC983073:VIC983078 UYG983073:UYG983078 UOK983073:UOK983078 UEO983073:UEO983078 TUS983073:TUS983078 TKW983073:TKW983078 TBA983073:TBA983078 SRE983073:SRE983078 SHI983073:SHI983078 RXM983073:RXM983078 RNQ983073:RNQ983078 RDU983073:RDU983078 QTY983073:QTY983078 QKC983073:QKC983078 QAG983073:QAG983078 PQK983073:PQK983078 PGO983073:PGO983078 OWS983073:OWS983078 OMW983073:OMW983078 ODA983073:ODA983078 NTE983073:NTE983078 NJI983073:NJI983078 MZM983073:MZM983078 MPQ983073:MPQ983078 MFU983073:MFU983078 LVY983073:LVY983078 LMC983073:LMC983078 LCG983073:LCG983078 KSK983073:KSK983078 KIO983073:KIO983078 JYS983073:JYS983078 JOW983073:JOW983078 JFA983073:JFA983078 IVE983073:IVE983078 ILI983073:ILI983078 IBM983073:IBM983078 HRQ983073:HRQ983078 HHU983073:HHU983078 GXY983073:GXY983078 GOC983073:GOC983078 GEG983073:GEG983078 FUK983073:FUK983078 FKO983073:FKO983078 FAS983073:FAS983078 EQW983073:EQW983078 EHA983073:EHA983078 DXE983073:DXE983078 DNI983073:DNI983078 DDM983073:DDM983078 CTQ983073:CTQ983078 CJU983073:CJU983078 BZY983073:BZY983078 BQC983073:BQC983078 BGG983073:BGG983078 AWK983073:AWK983078 AMO983073:AMO983078 ACS983073:ACS983078 SW983073:SW983078 JA983073:JA983078 D983073:D983078 WVM917537:WVM917542 WLQ917537:WLQ917542 WBU917537:WBU917542 VRY917537:VRY917542 VIC917537:VIC917542 UYG917537:UYG917542 UOK917537:UOK917542 UEO917537:UEO917542 TUS917537:TUS917542 TKW917537:TKW917542 TBA917537:TBA917542 SRE917537:SRE917542 SHI917537:SHI917542 RXM917537:RXM917542 RNQ917537:RNQ917542 RDU917537:RDU917542 QTY917537:QTY917542 QKC917537:QKC917542 QAG917537:QAG917542 PQK917537:PQK917542 PGO917537:PGO917542 OWS917537:OWS917542 OMW917537:OMW917542 ODA917537:ODA917542 NTE917537:NTE917542 NJI917537:NJI917542 MZM917537:MZM917542 MPQ917537:MPQ917542 MFU917537:MFU917542 LVY917537:LVY917542 LMC917537:LMC917542 LCG917537:LCG917542 KSK917537:KSK917542 KIO917537:KIO917542 JYS917537:JYS917542 JOW917537:JOW917542 JFA917537:JFA917542 IVE917537:IVE917542 ILI917537:ILI917542 IBM917537:IBM917542 HRQ917537:HRQ917542 HHU917537:HHU917542 GXY917537:GXY917542 GOC917537:GOC917542 GEG917537:GEG917542 FUK917537:FUK917542 FKO917537:FKO917542 FAS917537:FAS917542 EQW917537:EQW917542 EHA917537:EHA917542 DXE917537:DXE917542 DNI917537:DNI917542 DDM917537:DDM917542 CTQ917537:CTQ917542 CJU917537:CJU917542 BZY917537:BZY917542 BQC917537:BQC917542 BGG917537:BGG917542 AWK917537:AWK917542 AMO917537:AMO917542 ACS917537:ACS917542 SW917537:SW917542 JA917537:JA917542 D917537:D917542 WVM852001:WVM852006 WLQ852001:WLQ852006 WBU852001:WBU852006 VRY852001:VRY852006 VIC852001:VIC852006 UYG852001:UYG852006 UOK852001:UOK852006 UEO852001:UEO852006 TUS852001:TUS852006 TKW852001:TKW852006 TBA852001:TBA852006 SRE852001:SRE852006 SHI852001:SHI852006 RXM852001:RXM852006 RNQ852001:RNQ852006 RDU852001:RDU852006 QTY852001:QTY852006 QKC852001:QKC852006 QAG852001:QAG852006 PQK852001:PQK852006 PGO852001:PGO852006 OWS852001:OWS852006 OMW852001:OMW852006 ODA852001:ODA852006 NTE852001:NTE852006 NJI852001:NJI852006 MZM852001:MZM852006 MPQ852001:MPQ852006 MFU852001:MFU852006 LVY852001:LVY852006 LMC852001:LMC852006 LCG852001:LCG852006 KSK852001:KSK852006 KIO852001:KIO852006 JYS852001:JYS852006 JOW852001:JOW852006 JFA852001:JFA852006 IVE852001:IVE852006 ILI852001:ILI852006 IBM852001:IBM852006 HRQ852001:HRQ852006 HHU852001:HHU852006 GXY852001:GXY852006 GOC852001:GOC852006 GEG852001:GEG852006 FUK852001:FUK852006 FKO852001:FKO852006 FAS852001:FAS852006 EQW852001:EQW852006 EHA852001:EHA852006 DXE852001:DXE852006 DNI852001:DNI852006 DDM852001:DDM852006 CTQ852001:CTQ852006 CJU852001:CJU852006 BZY852001:BZY852006 BQC852001:BQC852006 BGG852001:BGG852006 AWK852001:AWK852006 AMO852001:AMO852006 ACS852001:ACS852006 SW852001:SW852006 JA852001:JA852006 D852001:D852006 WVM786465:WVM786470 WLQ786465:WLQ786470 WBU786465:WBU786470 VRY786465:VRY786470 VIC786465:VIC786470 UYG786465:UYG786470 UOK786465:UOK786470 UEO786465:UEO786470 TUS786465:TUS786470 TKW786465:TKW786470 TBA786465:TBA786470 SRE786465:SRE786470 SHI786465:SHI786470 RXM786465:RXM786470 RNQ786465:RNQ786470 RDU786465:RDU786470 QTY786465:QTY786470 QKC786465:QKC786470 QAG786465:QAG786470 PQK786465:PQK786470 PGO786465:PGO786470 OWS786465:OWS786470 OMW786465:OMW786470 ODA786465:ODA786470 NTE786465:NTE786470 NJI786465:NJI786470 MZM786465:MZM786470 MPQ786465:MPQ786470 MFU786465:MFU786470 LVY786465:LVY786470 LMC786465:LMC786470 LCG786465:LCG786470 KSK786465:KSK786470 KIO786465:KIO786470 JYS786465:JYS786470 JOW786465:JOW786470 JFA786465:JFA786470 IVE786465:IVE786470 ILI786465:ILI786470 IBM786465:IBM786470 HRQ786465:HRQ786470 HHU786465:HHU786470 GXY786465:GXY786470 GOC786465:GOC786470 GEG786465:GEG786470 FUK786465:FUK786470 FKO786465:FKO786470 FAS786465:FAS786470 EQW786465:EQW786470 EHA786465:EHA786470 DXE786465:DXE786470 DNI786465:DNI786470 DDM786465:DDM786470 CTQ786465:CTQ786470 CJU786465:CJU786470 BZY786465:BZY786470 BQC786465:BQC786470 BGG786465:BGG786470 AWK786465:AWK786470 AMO786465:AMO786470 ACS786465:ACS786470 SW786465:SW786470 JA786465:JA786470 D786465:D786470 WVM720929:WVM720934 WLQ720929:WLQ720934 WBU720929:WBU720934 VRY720929:VRY720934 VIC720929:VIC720934 UYG720929:UYG720934 UOK720929:UOK720934 UEO720929:UEO720934 TUS720929:TUS720934 TKW720929:TKW720934 TBA720929:TBA720934 SRE720929:SRE720934 SHI720929:SHI720934 RXM720929:RXM720934 RNQ720929:RNQ720934 RDU720929:RDU720934 QTY720929:QTY720934 QKC720929:QKC720934 QAG720929:QAG720934 PQK720929:PQK720934 PGO720929:PGO720934 OWS720929:OWS720934 OMW720929:OMW720934 ODA720929:ODA720934 NTE720929:NTE720934 NJI720929:NJI720934 MZM720929:MZM720934 MPQ720929:MPQ720934 MFU720929:MFU720934 LVY720929:LVY720934 LMC720929:LMC720934 LCG720929:LCG720934 KSK720929:KSK720934 KIO720929:KIO720934 JYS720929:JYS720934 JOW720929:JOW720934 JFA720929:JFA720934 IVE720929:IVE720934 ILI720929:ILI720934 IBM720929:IBM720934 HRQ720929:HRQ720934 HHU720929:HHU720934 GXY720929:GXY720934 GOC720929:GOC720934 GEG720929:GEG720934 FUK720929:FUK720934 FKO720929:FKO720934 FAS720929:FAS720934 EQW720929:EQW720934 EHA720929:EHA720934 DXE720929:DXE720934 DNI720929:DNI720934 DDM720929:DDM720934 CTQ720929:CTQ720934 CJU720929:CJU720934 BZY720929:BZY720934 BQC720929:BQC720934 BGG720929:BGG720934 AWK720929:AWK720934 AMO720929:AMO720934 ACS720929:ACS720934 SW720929:SW720934 JA720929:JA720934 D720929:D720934 WVM655393:WVM655398 WLQ655393:WLQ655398 WBU655393:WBU655398 VRY655393:VRY655398 VIC655393:VIC655398 UYG655393:UYG655398 UOK655393:UOK655398 UEO655393:UEO655398 TUS655393:TUS655398 TKW655393:TKW655398 TBA655393:TBA655398 SRE655393:SRE655398 SHI655393:SHI655398 RXM655393:RXM655398 RNQ655393:RNQ655398 RDU655393:RDU655398 QTY655393:QTY655398 QKC655393:QKC655398 QAG655393:QAG655398 PQK655393:PQK655398 PGO655393:PGO655398 OWS655393:OWS655398 OMW655393:OMW655398 ODA655393:ODA655398 NTE655393:NTE655398 NJI655393:NJI655398 MZM655393:MZM655398 MPQ655393:MPQ655398 MFU655393:MFU655398 LVY655393:LVY655398 LMC655393:LMC655398 LCG655393:LCG655398 KSK655393:KSK655398 KIO655393:KIO655398 JYS655393:JYS655398 JOW655393:JOW655398 JFA655393:JFA655398 IVE655393:IVE655398 ILI655393:ILI655398 IBM655393:IBM655398 HRQ655393:HRQ655398 HHU655393:HHU655398 GXY655393:GXY655398 GOC655393:GOC655398 GEG655393:GEG655398 FUK655393:FUK655398 FKO655393:FKO655398 FAS655393:FAS655398 EQW655393:EQW655398 EHA655393:EHA655398 DXE655393:DXE655398 DNI655393:DNI655398 DDM655393:DDM655398 CTQ655393:CTQ655398 CJU655393:CJU655398 BZY655393:BZY655398 BQC655393:BQC655398 BGG655393:BGG655398 AWK655393:AWK655398 AMO655393:AMO655398 ACS655393:ACS655398 SW655393:SW655398 JA655393:JA655398 D655393:D655398 WVM589857:WVM589862 WLQ589857:WLQ589862 WBU589857:WBU589862 VRY589857:VRY589862 VIC589857:VIC589862 UYG589857:UYG589862 UOK589857:UOK589862 UEO589857:UEO589862 TUS589857:TUS589862 TKW589857:TKW589862 TBA589857:TBA589862 SRE589857:SRE589862 SHI589857:SHI589862 RXM589857:RXM589862 RNQ589857:RNQ589862 RDU589857:RDU589862 QTY589857:QTY589862 QKC589857:QKC589862 QAG589857:QAG589862 PQK589857:PQK589862 PGO589857:PGO589862 OWS589857:OWS589862 OMW589857:OMW589862 ODA589857:ODA589862 NTE589857:NTE589862 NJI589857:NJI589862 MZM589857:MZM589862 MPQ589857:MPQ589862 MFU589857:MFU589862 LVY589857:LVY589862 LMC589857:LMC589862 LCG589857:LCG589862 KSK589857:KSK589862 KIO589857:KIO589862 JYS589857:JYS589862 JOW589857:JOW589862 JFA589857:JFA589862 IVE589857:IVE589862 ILI589857:ILI589862 IBM589857:IBM589862 HRQ589857:HRQ589862 HHU589857:HHU589862 GXY589857:GXY589862 GOC589857:GOC589862 GEG589857:GEG589862 FUK589857:FUK589862 FKO589857:FKO589862 FAS589857:FAS589862 EQW589857:EQW589862 EHA589857:EHA589862 DXE589857:DXE589862 DNI589857:DNI589862 DDM589857:DDM589862 CTQ589857:CTQ589862 CJU589857:CJU589862 BZY589857:BZY589862 BQC589857:BQC589862 BGG589857:BGG589862 AWK589857:AWK589862 AMO589857:AMO589862 ACS589857:ACS589862 SW589857:SW589862 JA589857:JA589862 D589857:D589862 WVM524321:WVM524326 WLQ524321:WLQ524326 WBU524321:WBU524326 VRY524321:VRY524326 VIC524321:VIC524326 UYG524321:UYG524326 UOK524321:UOK524326 UEO524321:UEO524326 TUS524321:TUS524326 TKW524321:TKW524326 TBA524321:TBA524326 SRE524321:SRE524326 SHI524321:SHI524326 RXM524321:RXM524326 RNQ524321:RNQ524326 RDU524321:RDU524326 QTY524321:QTY524326 QKC524321:QKC524326 QAG524321:QAG524326 PQK524321:PQK524326 PGO524321:PGO524326 OWS524321:OWS524326 OMW524321:OMW524326 ODA524321:ODA524326 NTE524321:NTE524326 NJI524321:NJI524326 MZM524321:MZM524326 MPQ524321:MPQ524326 MFU524321:MFU524326 LVY524321:LVY524326 LMC524321:LMC524326 LCG524321:LCG524326 KSK524321:KSK524326 KIO524321:KIO524326 JYS524321:JYS524326 JOW524321:JOW524326 JFA524321:JFA524326 IVE524321:IVE524326 ILI524321:ILI524326 IBM524321:IBM524326 HRQ524321:HRQ524326 HHU524321:HHU524326 GXY524321:GXY524326 GOC524321:GOC524326 GEG524321:GEG524326 FUK524321:FUK524326 FKO524321:FKO524326 FAS524321:FAS524326 EQW524321:EQW524326 EHA524321:EHA524326 DXE524321:DXE524326 DNI524321:DNI524326 DDM524321:DDM524326 CTQ524321:CTQ524326 CJU524321:CJU524326 BZY524321:BZY524326 BQC524321:BQC524326 BGG524321:BGG524326 AWK524321:AWK524326 AMO524321:AMO524326 ACS524321:ACS524326 SW524321:SW524326 JA524321:JA524326 D524321:D524326 WVM458785:WVM458790 WLQ458785:WLQ458790 WBU458785:WBU458790 VRY458785:VRY458790 VIC458785:VIC458790 UYG458785:UYG458790 UOK458785:UOK458790 UEO458785:UEO458790 TUS458785:TUS458790 TKW458785:TKW458790 TBA458785:TBA458790 SRE458785:SRE458790 SHI458785:SHI458790 RXM458785:RXM458790 RNQ458785:RNQ458790 RDU458785:RDU458790 QTY458785:QTY458790 QKC458785:QKC458790 QAG458785:QAG458790 PQK458785:PQK458790 PGO458785:PGO458790 OWS458785:OWS458790 OMW458785:OMW458790 ODA458785:ODA458790 NTE458785:NTE458790 NJI458785:NJI458790 MZM458785:MZM458790 MPQ458785:MPQ458790 MFU458785:MFU458790 LVY458785:LVY458790 LMC458785:LMC458790 LCG458785:LCG458790 KSK458785:KSK458790 KIO458785:KIO458790 JYS458785:JYS458790 JOW458785:JOW458790 JFA458785:JFA458790 IVE458785:IVE458790 ILI458785:ILI458790 IBM458785:IBM458790 HRQ458785:HRQ458790 HHU458785:HHU458790 GXY458785:GXY458790 GOC458785:GOC458790 GEG458785:GEG458790 FUK458785:FUK458790 FKO458785:FKO458790 FAS458785:FAS458790 EQW458785:EQW458790 EHA458785:EHA458790 DXE458785:DXE458790 DNI458785:DNI458790 DDM458785:DDM458790 CTQ458785:CTQ458790 CJU458785:CJU458790 BZY458785:BZY458790 BQC458785:BQC458790 BGG458785:BGG458790 AWK458785:AWK458790 AMO458785:AMO458790 ACS458785:ACS458790 SW458785:SW458790 JA458785:JA458790 D458785:D458790 WVM393249:WVM393254 WLQ393249:WLQ393254 WBU393249:WBU393254 VRY393249:VRY393254 VIC393249:VIC393254 UYG393249:UYG393254 UOK393249:UOK393254 UEO393249:UEO393254 TUS393249:TUS393254 TKW393249:TKW393254 TBA393249:TBA393254 SRE393249:SRE393254 SHI393249:SHI393254 RXM393249:RXM393254 RNQ393249:RNQ393254 RDU393249:RDU393254 QTY393249:QTY393254 QKC393249:QKC393254 QAG393249:QAG393254 PQK393249:PQK393254 PGO393249:PGO393254 OWS393249:OWS393254 OMW393249:OMW393254 ODA393249:ODA393254 NTE393249:NTE393254 NJI393249:NJI393254 MZM393249:MZM393254 MPQ393249:MPQ393254 MFU393249:MFU393254 LVY393249:LVY393254 LMC393249:LMC393254 LCG393249:LCG393254 KSK393249:KSK393254 KIO393249:KIO393254 JYS393249:JYS393254 JOW393249:JOW393254 JFA393249:JFA393254 IVE393249:IVE393254 ILI393249:ILI393254 IBM393249:IBM393254 HRQ393249:HRQ393254 HHU393249:HHU393254 GXY393249:GXY393254 GOC393249:GOC393254 GEG393249:GEG393254 FUK393249:FUK393254 FKO393249:FKO393254 FAS393249:FAS393254 EQW393249:EQW393254 EHA393249:EHA393254 DXE393249:DXE393254 DNI393249:DNI393254 DDM393249:DDM393254 CTQ393249:CTQ393254 CJU393249:CJU393254 BZY393249:BZY393254 BQC393249:BQC393254 BGG393249:BGG393254 AWK393249:AWK393254 AMO393249:AMO393254 ACS393249:ACS393254 SW393249:SW393254 JA393249:JA393254 D393249:D393254 WVM327713:WVM327718 WLQ327713:WLQ327718 WBU327713:WBU327718 VRY327713:VRY327718 VIC327713:VIC327718 UYG327713:UYG327718 UOK327713:UOK327718 UEO327713:UEO327718 TUS327713:TUS327718 TKW327713:TKW327718 TBA327713:TBA327718 SRE327713:SRE327718 SHI327713:SHI327718 RXM327713:RXM327718 RNQ327713:RNQ327718 RDU327713:RDU327718 QTY327713:QTY327718 QKC327713:QKC327718 QAG327713:QAG327718 PQK327713:PQK327718 PGO327713:PGO327718 OWS327713:OWS327718 OMW327713:OMW327718 ODA327713:ODA327718 NTE327713:NTE327718 NJI327713:NJI327718 MZM327713:MZM327718 MPQ327713:MPQ327718 MFU327713:MFU327718 LVY327713:LVY327718 LMC327713:LMC327718 LCG327713:LCG327718 KSK327713:KSK327718 KIO327713:KIO327718 JYS327713:JYS327718 JOW327713:JOW327718 JFA327713:JFA327718 IVE327713:IVE327718 ILI327713:ILI327718 IBM327713:IBM327718 HRQ327713:HRQ327718 HHU327713:HHU327718 GXY327713:GXY327718 GOC327713:GOC327718 GEG327713:GEG327718 FUK327713:FUK327718 FKO327713:FKO327718 FAS327713:FAS327718 EQW327713:EQW327718 EHA327713:EHA327718 DXE327713:DXE327718 DNI327713:DNI327718 DDM327713:DDM327718 CTQ327713:CTQ327718 CJU327713:CJU327718 BZY327713:BZY327718 BQC327713:BQC327718 BGG327713:BGG327718 AWK327713:AWK327718 AMO327713:AMO327718 ACS327713:ACS327718 SW327713:SW327718 JA327713:JA327718 D327713:D327718 WVM262177:WVM262182 WLQ262177:WLQ262182 WBU262177:WBU262182 VRY262177:VRY262182 VIC262177:VIC262182 UYG262177:UYG262182 UOK262177:UOK262182 UEO262177:UEO262182 TUS262177:TUS262182 TKW262177:TKW262182 TBA262177:TBA262182 SRE262177:SRE262182 SHI262177:SHI262182 RXM262177:RXM262182 RNQ262177:RNQ262182 RDU262177:RDU262182 QTY262177:QTY262182 QKC262177:QKC262182 QAG262177:QAG262182 PQK262177:PQK262182 PGO262177:PGO262182 OWS262177:OWS262182 OMW262177:OMW262182 ODA262177:ODA262182 NTE262177:NTE262182 NJI262177:NJI262182 MZM262177:MZM262182 MPQ262177:MPQ262182 MFU262177:MFU262182 LVY262177:LVY262182 LMC262177:LMC262182 LCG262177:LCG262182 KSK262177:KSK262182 KIO262177:KIO262182 JYS262177:JYS262182 JOW262177:JOW262182 JFA262177:JFA262182 IVE262177:IVE262182 ILI262177:ILI262182 IBM262177:IBM262182 HRQ262177:HRQ262182 HHU262177:HHU262182 GXY262177:GXY262182 GOC262177:GOC262182 GEG262177:GEG262182 FUK262177:FUK262182 FKO262177:FKO262182 FAS262177:FAS262182 EQW262177:EQW262182 EHA262177:EHA262182 DXE262177:DXE262182 DNI262177:DNI262182 DDM262177:DDM262182 CTQ262177:CTQ262182 CJU262177:CJU262182 BZY262177:BZY262182 BQC262177:BQC262182 BGG262177:BGG262182 AWK262177:AWK262182 AMO262177:AMO262182 ACS262177:ACS262182 SW262177:SW262182 JA262177:JA262182 D262177:D262182 WVM196641:WVM196646 WLQ196641:WLQ196646 WBU196641:WBU196646 VRY196641:VRY196646 VIC196641:VIC196646 UYG196641:UYG196646 UOK196641:UOK196646 UEO196641:UEO196646 TUS196641:TUS196646 TKW196641:TKW196646 TBA196641:TBA196646 SRE196641:SRE196646 SHI196641:SHI196646 RXM196641:RXM196646 RNQ196641:RNQ196646 RDU196641:RDU196646 QTY196641:QTY196646 QKC196641:QKC196646 QAG196641:QAG196646 PQK196641:PQK196646 PGO196641:PGO196646 OWS196641:OWS196646 OMW196641:OMW196646 ODA196641:ODA196646 NTE196641:NTE196646 NJI196641:NJI196646 MZM196641:MZM196646 MPQ196641:MPQ196646 MFU196641:MFU196646 LVY196641:LVY196646 LMC196641:LMC196646 LCG196641:LCG196646 KSK196641:KSK196646 KIO196641:KIO196646 JYS196641:JYS196646 JOW196641:JOW196646 JFA196641:JFA196646 IVE196641:IVE196646 ILI196641:ILI196646 IBM196641:IBM196646 HRQ196641:HRQ196646 HHU196641:HHU196646 GXY196641:GXY196646 GOC196641:GOC196646 GEG196641:GEG196646 FUK196641:FUK196646 FKO196641:FKO196646 FAS196641:FAS196646 EQW196641:EQW196646 EHA196641:EHA196646 DXE196641:DXE196646 DNI196641:DNI196646 DDM196641:DDM196646 CTQ196641:CTQ196646 CJU196641:CJU196646 BZY196641:BZY196646 BQC196641:BQC196646 BGG196641:BGG196646 AWK196641:AWK196646 AMO196641:AMO196646 ACS196641:ACS196646 SW196641:SW196646 JA196641:JA196646 D196641:D196646 WVM131105:WVM131110 WLQ131105:WLQ131110 WBU131105:WBU131110 VRY131105:VRY131110 VIC131105:VIC131110 UYG131105:UYG131110 UOK131105:UOK131110 UEO131105:UEO131110 TUS131105:TUS131110 TKW131105:TKW131110 TBA131105:TBA131110 SRE131105:SRE131110 SHI131105:SHI131110 RXM131105:RXM131110 RNQ131105:RNQ131110 RDU131105:RDU131110 QTY131105:QTY131110 QKC131105:QKC131110 QAG131105:QAG131110 PQK131105:PQK131110 PGO131105:PGO131110 OWS131105:OWS131110 OMW131105:OMW131110 ODA131105:ODA131110 NTE131105:NTE131110 NJI131105:NJI131110 MZM131105:MZM131110 MPQ131105:MPQ131110 MFU131105:MFU131110 LVY131105:LVY131110 LMC131105:LMC131110 LCG131105:LCG131110 KSK131105:KSK131110 KIO131105:KIO131110 JYS131105:JYS131110 JOW131105:JOW131110 JFA131105:JFA131110 IVE131105:IVE131110 ILI131105:ILI131110 IBM131105:IBM131110 HRQ131105:HRQ131110 HHU131105:HHU131110 GXY131105:GXY131110 GOC131105:GOC131110 GEG131105:GEG131110 FUK131105:FUK131110 FKO131105:FKO131110 FAS131105:FAS131110 EQW131105:EQW131110 EHA131105:EHA131110 DXE131105:DXE131110 DNI131105:DNI131110 DDM131105:DDM131110 CTQ131105:CTQ131110 CJU131105:CJU131110 BZY131105:BZY131110 BQC131105:BQC131110 BGG131105:BGG131110 AWK131105:AWK131110 AMO131105:AMO131110 ACS131105:ACS131110 SW131105:SW131110 JA131105:JA131110 D131105:D131110 WVM65569:WVM65574 WLQ65569:WLQ65574 WBU65569:WBU65574 VRY65569:VRY65574 VIC65569:VIC65574 UYG65569:UYG65574 UOK65569:UOK65574 UEO65569:UEO65574 TUS65569:TUS65574 TKW65569:TKW65574 TBA65569:TBA65574 SRE65569:SRE65574 SHI65569:SHI65574 RXM65569:RXM65574 RNQ65569:RNQ65574 RDU65569:RDU65574 QTY65569:QTY65574 QKC65569:QKC65574 QAG65569:QAG65574 PQK65569:PQK65574 PGO65569:PGO65574 OWS65569:OWS65574 OMW65569:OMW65574 ODA65569:ODA65574 NTE65569:NTE65574 NJI65569:NJI65574 MZM65569:MZM65574 MPQ65569:MPQ65574 MFU65569:MFU65574 LVY65569:LVY65574 LMC65569:LMC65574 LCG65569:LCG65574 KSK65569:KSK65574 KIO65569:KIO65574 JYS65569:JYS65574 JOW65569:JOW65574 JFA65569:JFA65574 IVE65569:IVE65574 ILI65569:ILI65574 IBM65569:IBM65574 HRQ65569:HRQ65574 HHU65569:HHU65574 GXY65569:GXY65574 GOC65569:GOC65574 GEG65569:GEG65574 FUK65569:FUK65574 FKO65569:FKO65574 FAS65569:FAS65574 EQW65569:EQW65574 EHA65569:EHA65574 DXE65569:DXE65574 DNI65569:DNI65574 DDM65569:DDM65574 CTQ65569:CTQ65574 CJU65569:CJU65574 BZY65569:BZY65574 BQC65569:BQC65574 BGG65569:BGG65574 AWK65569:AWK65574 AMO65569:AMO65574 ACS65569:ACS65574 SW65569:SW65574 D26:D37" xr:uid="{00000000-0002-0000-0500-000002000000}"/>
    <dataValidation type="list" imeMode="on" allowBlank="1" showInputMessage="1" showErrorMessage="1" sqref="N26:N37" xr:uid="{00000000-0002-0000-0500-000003000000}">
      <formula1>"☆,＊,☆＊"</formula1>
    </dataValidation>
    <dataValidation type="list" imeMode="disabled" allowBlank="1" showInputMessage="1" showErrorMessage="1" sqref="B65550 IY65550 SU65550 ACQ65550 AMM65550 AWI65550 BGE65550 BQA65550 BZW65550 CJS65550 CTO65550 DDK65550 DNG65550 DXC65550 EGY65550 EQU65550 FAQ65550 FKM65550 FUI65550 GEE65550 GOA65550 GXW65550 HHS65550 HRO65550 IBK65550 ILG65550 IVC65550 JEY65550 JOU65550 JYQ65550 KIM65550 KSI65550 LCE65550 LMA65550 LVW65550 MFS65550 MPO65550 MZK65550 NJG65550 NTC65550 OCY65550 OMU65550 OWQ65550 PGM65550 PQI65550 QAE65550 QKA65550 QTW65550 RDS65550 RNO65550 RXK65550 SHG65550 SRC65550 TAY65550 TKU65550 TUQ65550 UEM65550 UOI65550 UYE65550 VIA65550 VRW65550 WBS65550 WLO65550 WVK65550 B131086 IY131086 SU131086 ACQ131086 AMM131086 AWI131086 BGE131086 BQA131086 BZW131086 CJS131086 CTO131086 DDK131086 DNG131086 DXC131086 EGY131086 EQU131086 FAQ131086 FKM131086 FUI131086 GEE131086 GOA131086 GXW131086 HHS131086 HRO131086 IBK131086 ILG131086 IVC131086 JEY131086 JOU131086 JYQ131086 KIM131086 KSI131086 LCE131086 LMA131086 LVW131086 MFS131086 MPO131086 MZK131086 NJG131086 NTC131086 OCY131086 OMU131086 OWQ131086 PGM131086 PQI131086 QAE131086 QKA131086 QTW131086 RDS131086 RNO131086 RXK131086 SHG131086 SRC131086 TAY131086 TKU131086 TUQ131086 UEM131086 UOI131086 UYE131086 VIA131086 VRW131086 WBS131086 WLO131086 WVK131086 B196622 IY196622 SU196622 ACQ196622 AMM196622 AWI196622 BGE196622 BQA196622 BZW196622 CJS196622 CTO196622 DDK196622 DNG196622 DXC196622 EGY196622 EQU196622 FAQ196622 FKM196622 FUI196622 GEE196622 GOA196622 GXW196622 HHS196622 HRO196622 IBK196622 ILG196622 IVC196622 JEY196622 JOU196622 JYQ196622 KIM196622 KSI196622 LCE196622 LMA196622 LVW196622 MFS196622 MPO196622 MZK196622 NJG196622 NTC196622 OCY196622 OMU196622 OWQ196622 PGM196622 PQI196622 QAE196622 QKA196622 QTW196622 RDS196622 RNO196622 RXK196622 SHG196622 SRC196622 TAY196622 TKU196622 TUQ196622 UEM196622 UOI196622 UYE196622 VIA196622 VRW196622 WBS196622 WLO196622 WVK196622 B262158 IY262158 SU262158 ACQ262158 AMM262158 AWI262158 BGE262158 BQA262158 BZW262158 CJS262158 CTO262158 DDK262158 DNG262158 DXC262158 EGY262158 EQU262158 FAQ262158 FKM262158 FUI262158 GEE262158 GOA262158 GXW262158 HHS262158 HRO262158 IBK262158 ILG262158 IVC262158 JEY262158 JOU262158 JYQ262158 KIM262158 KSI262158 LCE262158 LMA262158 LVW262158 MFS262158 MPO262158 MZK262158 NJG262158 NTC262158 OCY262158 OMU262158 OWQ262158 PGM262158 PQI262158 QAE262158 QKA262158 QTW262158 RDS262158 RNO262158 RXK262158 SHG262158 SRC262158 TAY262158 TKU262158 TUQ262158 UEM262158 UOI262158 UYE262158 VIA262158 VRW262158 WBS262158 WLO262158 WVK262158 B327694 IY327694 SU327694 ACQ327694 AMM327694 AWI327694 BGE327694 BQA327694 BZW327694 CJS327694 CTO327694 DDK327694 DNG327694 DXC327694 EGY327694 EQU327694 FAQ327694 FKM327694 FUI327694 GEE327694 GOA327694 GXW327694 HHS327694 HRO327694 IBK327694 ILG327694 IVC327694 JEY327694 JOU327694 JYQ327694 KIM327694 KSI327694 LCE327694 LMA327694 LVW327694 MFS327694 MPO327694 MZK327694 NJG327694 NTC327694 OCY327694 OMU327694 OWQ327694 PGM327694 PQI327694 QAE327694 QKA327694 QTW327694 RDS327694 RNO327694 RXK327694 SHG327694 SRC327694 TAY327694 TKU327694 TUQ327694 UEM327694 UOI327694 UYE327694 VIA327694 VRW327694 WBS327694 WLO327694 WVK327694 B393230 IY393230 SU393230 ACQ393230 AMM393230 AWI393230 BGE393230 BQA393230 BZW393230 CJS393230 CTO393230 DDK393230 DNG393230 DXC393230 EGY393230 EQU393230 FAQ393230 FKM393230 FUI393230 GEE393230 GOA393230 GXW393230 HHS393230 HRO393230 IBK393230 ILG393230 IVC393230 JEY393230 JOU393230 JYQ393230 KIM393230 KSI393230 LCE393230 LMA393230 LVW393230 MFS393230 MPO393230 MZK393230 NJG393230 NTC393230 OCY393230 OMU393230 OWQ393230 PGM393230 PQI393230 QAE393230 QKA393230 QTW393230 RDS393230 RNO393230 RXK393230 SHG393230 SRC393230 TAY393230 TKU393230 TUQ393230 UEM393230 UOI393230 UYE393230 VIA393230 VRW393230 WBS393230 WLO393230 WVK393230 B458766 IY458766 SU458766 ACQ458766 AMM458766 AWI458766 BGE458766 BQA458766 BZW458766 CJS458766 CTO458766 DDK458766 DNG458766 DXC458766 EGY458766 EQU458766 FAQ458766 FKM458766 FUI458766 GEE458766 GOA458766 GXW458766 HHS458766 HRO458766 IBK458766 ILG458766 IVC458766 JEY458766 JOU458766 JYQ458766 KIM458766 KSI458766 LCE458766 LMA458766 LVW458766 MFS458766 MPO458766 MZK458766 NJG458766 NTC458766 OCY458766 OMU458766 OWQ458766 PGM458766 PQI458766 QAE458766 QKA458766 QTW458766 RDS458766 RNO458766 RXK458766 SHG458766 SRC458766 TAY458766 TKU458766 TUQ458766 UEM458766 UOI458766 UYE458766 VIA458766 VRW458766 WBS458766 WLO458766 WVK458766 B524302 IY524302 SU524302 ACQ524302 AMM524302 AWI524302 BGE524302 BQA524302 BZW524302 CJS524302 CTO524302 DDK524302 DNG524302 DXC524302 EGY524302 EQU524302 FAQ524302 FKM524302 FUI524302 GEE524302 GOA524302 GXW524302 HHS524302 HRO524302 IBK524302 ILG524302 IVC524302 JEY524302 JOU524302 JYQ524302 KIM524302 KSI524302 LCE524302 LMA524302 LVW524302 MFS524302 MPO524302 MZK524302 NJG524302 NTC524302 OCY524302 OMU524302 OWQ524302 PGM524302 PQI524302 QAE524302 QKA524302 QTW524302 RDS524302 RNO524302 RXK524302 SHG524302 SRC524302 TAY524302 TKU524302 TUQ524302 UEM524302 UOI524302 UYE524302 VIA524302 VRW524302 WBS524302 WLO524302 WVK524302 B589838 IY589838 SU589838 ACQ589838 AMM589838 AWI589838 BGE589838 BQA589838 BZW589838 CJS589838 CTO589838 DDK589838 DNG589838 DXC589838 EGY589838 EQU589838 FAQ589838 FKM589838 FUI589838 GEE589838 GOA589838 GXW589838 HHS589838 HRO589838 IBK589838 ILG589838 IVC589838 JEY589838 JOU589838 JYQ589838 KIM589838 KSI589838 LCE589838 LMA589838 LVW589838 MFS589838 MPO589838 MZK589838 NJG589838 NTC589838 OCY589838 OMU589838 OWQ589838 PGM589838 PQI589838 QAE589838 QKA589838 QTW589838 RDS589838 RNO589838 RXK589838 SHG589838 SRC589838 TAY589838 TKU589838 TUQ589838 UEM589838 UOI589838 UYE589838 VIA589838 VRW589838 WBS589838 WLO589838 WVK589838 B655374 IY655374 SU655374 ACQ655374 AMM655374 AWI655374 BGE655374 BQA655374 BZW655374 CJS655374 CTO655374 DDK655374 DNG655374 DXC655374 EGY655374 EQU655374 FAQ655374 FKM655374 FUI655374 GEE655374 GOA655374 GXW655374 HHS655374 HRO655374 IBK655374 ILG655374 IVC655374 JEY655374 JOU655374 JYQ655374 KIM655374 KSI655374 LCE655374 LMA655374 LVW655374 MFS655374 MPO655374 MZK655374 NJG655374 NTC655374 OCY655374 OMU655374 OWQ655374 PGM655374 PQI655374 QAE655374 QKA655374 QTW655374 RDS655374 RNO655374 RXK655374 SHG655374 SRC655374 TAY655374 TKU655374 TUQ655374 UEM655374 UOI655374 UYE655374 VIA655374 VRW655374 WBS655374 WLO655374 WVK655374 B720910 IY720910 SU720910 ACQ720910 AMM720910 AWI720910 BGE720910 BQA720910 BZW720910 CJS720910 CTO720910 DDK720910 DNG720910 DXC720910 EGY720910 EQU720910 FAQ720910 FKM720910 FUI720910 GEE720910 GOA720910 GXW720910 HHS720910 HRO720910 IBK720910 ILG720910 IVC720910 JEY720910 JOU720910 JYQ720910 KIM720910 KSI720910 LCE720910 LMA720910 LVW720910 MFS720910 MPO720910 MZK720910 NJG720910 NTC720910 OCY720910 OMU720910 OWQ720910 PGM720910 PQI720910 QAE720910 QKA720910 QTW720910 RDS720910 RNO720910 RXK720910 SHG720910 SRC720910 TAY720910 TKU720910 TUQ720910 UEM720910 UOI720910 UYE720910 VIA720910 VRW720910 WBS720910 WLO720910 WVK720910 B786446 IY786446 SU786446 ACQ786446 AMM786446 AWI786446 BGE786446 BQA786446 BZW786446 CJS786446 CTO786446 DDK786446 DNG786446 DXC786446 EGY786446 EQU786446 FAQ786446 FKM786446 FUI786446 GEE786446 GOA786446 GXW786446 HHS786446 HRO786446 IBK786446 ILG786446 IVC786446 JEY786446 JOU786446 JYQ786446 KIM786446 KSI786446 LCE786446 LMA786446 LVW786446 MFS786446 MPO786446 MZK786446 NJG786446 NTC786446 OCY786446 OMU786446 OWQ786446 PGM786446 PQI786446 QAE786446 QKA786446 QTW786446 RDS786446 RNO786446 RXK786446 SHG786446 SRC786446 TAY786446 TKU786446 TUQ786446 UEM786446 UOI786446 UYE786446 VIA786446 VRW786446 WBS786446 WLO786446 WVK786446 B851982 IY851982 SU851982 ACQ851982 AMM851982 AWI851982 BGE851982 BQA851982 BZW851982 CJS851982 CTO851982 DDK851982 DNG851982 DXC851982 EGY851982 EQU851982 FAQ851982 FKM851982 FUI851982 GEE851982 GOA851982 GXW851982 HHS851982 HRO851982 IBK851982 ILG851982 IVC851982 JEY851982 JOU851982 JYQ851982 KIM851982 KSI851982 LCE851982 LMA851982 LVW851982 MFS851982 MPO851982 MZK851982 NJG851982 NTC851982 OCY851982 OMU851982 OWQ851982 PGM851982 PQI851982 QAE851982 QKA851982 QTW851982 RDS851982 RNO851982 RXK851982 SHG851982 SRC851982 TAY851982 TKU851982 TUQ851982 UEM851982 UOI851982 UYE851982 VIA851982 VRW851982 WBS851982 WLO851982 WVK851982 B917518 IY917518 SU917518 ACQ917518 AMM917518 AWI917518 BGE917518 BQA917518 BZW917518 CJS917518 CTO917518 DDK917518 DNG917518 DXC917518 EGY917518 EQU917518 FAQ917518 FKM917518 FUI917518 GEE917518 GOA917518 GXW917518 HHS917518 HRO917518 IBK917518 ILG917518 IVC917518 JEY917518 JOU917518 JYQ917518 KIM917518 KSI917518 LCE917518 LMA917518 LVW917518 MFS917518 MPO917518 MZK917518 NJG917518 NTC917518 OCY917518 OMU917518 OWQ917518 PGM917518 PQI917518 QAE917518 QKA917518 QTW917518 RDS917518 RNO917518 RXK917518 SHG917518 SRC917518 TAY917518 TKU917518 TUQ917518 UEM917518 UOI917518 UYE917518 VIA917518 VRW917518 WBS917518 WLO917518 WVK917518 B983054 IY983054 SU983054 ACQ983054 AMM983054 AWI983054 BGE983054 BQA983054 BZW983054 CJS983054 CTO983054 DDK983054 DNG983054 DXC983054 EGY983054 EQU983054 FAQ983054 FKM983054 FUI983054 GEE983054 GOA983054 GXW983054 HHS983054 HRO983054 IBK983054 ILG983054 IVC983054 JEY983054 JOU983054 JYQ983054 KIM983054 KSI983054 LCE983054 LMA983054 LVW983054 MFS983054 MPO983054 MZK983054 NJG983054 NTC983054 OCY983054 OMU983054 OWQ983054 PGM983054 PQI983054 QAE983054 QKA983054 QTW983054 RDS983054 RNO983054 RXK983054 SHG983054 SRC983054 TAY983054 TKU983054 TUQ983054 UEM983054 UOI983054 UYE983054 VIA983054 VRW983054 WBS983054 WLO983054 WVK983054 WVK19 IY19 SU19 ACQ19 AMM19 AWI19 BGE19 BQA19 BZW19 CJS19 CTO19 DDK19 DNG19 DXC19 EGY19 EQU19 FAQ19 FKM19 FUI19 GEE19 GOA19 GXW19 HHS19 HRO19 IBK19 ILG19 IVC19 JEY19 JOU19 JYQ19 KIM19 KSI19 LCE19 LMA19 LVW19 MFS19 MPO19 MZK19 NJG19 NTC19 OCY19 OMU19 OWQ19 PGM19 PQI19 QAE19 QKA19 QTW19 RDS19 RNO19 RXK19 SHG19 SRC19 TAY19 TKU19 TUQ19 UEM19 UOI19 UYE19 VIA19 VRW19 WBS19 WLO19" xr:uid="{00000000-0002-0000-0500-000004000000}">
      <formula1>$B$2:$B$7</formula1>
    </dataValidation>
    <dataValidation imeMode="disabled" allowBlank="1" showInputMessage="1" showErrorMessage="1" sqref="B19:B20" xr:uid="{00000000-0002-0000-0500-000005000000}"/>
    <dataValidation type="list" allowBlank="1" showInputMessage="1" showErrorMessage="1" sqref="B47:C47" xr:uid="{00000000-0002-0000-0500-000006000000}">
      <formula1>"北海道"</formula1>
    </dataValidation>
  </dataValidations>
  <printOptions horizontalCentered="1" verticalCentered="1"/>
  <pageMargins left="0.39370078740157483" right="0.39370078740157483" top="0.39370078740157483" bottom="0.39370078740157483" header="0.19685039370078741" footer="0"/>
  <pageSetup paperSize="9" scale="96" orientation="portrait" horizontalDpi="4294967292" verticalDpi="4294967292" r:id="rId1"/>
  <headerFooter alignWithMargins="0"/>
  <legacyDrawing r:id="rId2"/>
  <extLst>
    <ext xmlns:x14="http://schemas.microsoft.com/office/spreadsheetml/2009/9/main" uri="{CCE6A557-97BC-4b89-ADB6-D9C93CAAB3DF}">
      <x14:dataValidations xmlns:xm="http://schemas.microsoft.com/office/excel/2006/main" count="1">
        <x14:dataValidation imeMode="on" allowBlank="1" showInputMessage="1" showErrorMessage="1" xr:uid="{00000000-0002-0000-0500-000007000000}">
          <xm:sqref>G65554 JD65554 WLO26:WLP37 WBS26:WBT37 VRW26:VRX37 VIA26:VIB37 UYE26:UYF37 UOI26:UOJ37 UEM26:UEN37 TUQ26:TUR37 TKU26:TKV37 TAY26:TAZ37 SRC26:SRD37 SHG26:SHH37 RXK26:RXL37 RNO26:RNP37 RDS26:RDT37 QTW26:QTX37 QKA26:QKB37 QAE26:QAF37 PQI26:PQJ37 PGM26:PGN37 OWQ26:OWR37 OMU26:OMV37 OCY26:OCZ37 NTC26:NTD37 NJG26:NJH37 MZK26:MZL37 MPO26:MPP37 MFS26:MFT37 LVW26:LVX37 LMA26:LMB37 LCE26:LCF37 KSI26:KSJ37 KIM26:KIN37 JYQ26:JYR37 JOU26:JOV37 JEY26:JEZ37 IVC26:IVD37 ILG26:ILH37 IBK26:IBL37 HRO26:HRP37 HHS26:HHT37 GXW26:GXX37 GOA26:GOB37 GEE26:GEF37 FUI26:FUJ37 FKM26:FKN37 FAQ26:FAR37 EQU26:EQV37 EGY26:EGZ37 DXC26:DXD37 DNG26:DNH37 DDK26:DDL37 CTO26:CTP37 CJS26:CJT37 BZW26:BZX37 BQA26:BQB37 BGE26:BGF37 AWI26:AWJ37 AMM26:AMN37 ACQ26:ACR37 SU26:SV37 IY26:IZ37 WVK26:WVL37 WVO19:WVO20 WLS19:WLS20 WBW19:WBW20 VSA19:VSA20 VIE19:VIE20 UYI19:UYI20 UOM19:UOM20 UEQ19:UEQ20 TUU19:TUU20 TKY19:TKY20 TBC19:TBC20 SRG19:SRG20 SHK19:SHK20 RXO19:RXO20 RNS19:RNS20 RDW19:RDW20 QUA19:QUA20 QKE19:QKE20 QAI19:QAI20 PQM19:PQM20 PGQ19:PGQ20 OWU19:OWU20 OMY19:OMY20 ODC19:ODC20 NTG19:NTG20 NJK19:NJK20 MZO19:MZO20 MPS19:MPS20 MFW19:MFW20 LWA19:LWA20 LME19:LME20 LCI19:LCI20 KSM19:KSM20 KIQ19:KIQ20 JYU19:JYU20 JOY19:JOY20 JFC19:JFC20 IVG19:IVG20 ILK19:ILK20 IBO19:IBO20 HRS19:HRS20 HHW19:HHW20 GYA19:GYA20 GOE19:GOE20 GEI19:GEI20 FUM19:FUM20 FKQ19:FKQ20 FAU19:FAU20 EQY19:EQY20 EHC19:EHC20 DXG19:DXG20 DNK19:DNK20 DDO19:DDO20 CTS19:CTS20 CJW19:CJW20 CAA19:CAA20 BQE19:BQE20 BGI19:BGI20 AWM19:AWM20 AMQ19:AMQ20 ACU19:ACU20 SY19:SY20 JC19:JC20 J20:J21 WVT26:WVV37 WLX26:WLZ37 WCB26:WCD37 VSF26:VSH37 VIJ26:VIL37 UYN26:UYP37 UOR26:UOT37 UEV26:UEX37 TUZ26:TVB37 TLD26:TLF37 TBH26:TBJ37 SRL26:SRN37 SHP26:SHR37 RXT26:RXV37 RNX26:RNZ37 REB26:RED37 QUF26:QUH37 QKJ26:QKL37 QAN26:QAP37 PQR26:PQT37 PGV26:PGX37 OWZ26:OXB37 OND26:ONF37 ODH26:ODJ37 NTL26:NTN37 NJP26:NJR37 MZT26:MZV37 MPX26:MPZ37 MGB26:MGD37 LWF26:LWH37 LMJ26:LML37 LCN26:LCP37 KSR26:KST37 KIV26:KIX37 JYZ26:JZB37 JPD26:JPF37 JFH26:JFJ37 IVL26:IVN37 ILP26:ILR37 IBT26:IBV37 HRX26:HRZ37 HIB26:HID37 GYF26:GYH37 GOJ26:GOL37 GEN26:GEP37 FUR26:FUT37 FKV26:FKX37 FAZ26:FBB37 ERD26:ERF37 EHH26:EHJ37 DXL26:DXN37 DNP26:DNR37 DDT26:DDV37 CTX26:CTZ37 CKB26:CKD37 CAF26:CAH37 BQJ26:BQL37 BGN26:BGP37 AWR26:AWT37 AMV26:AMX37 ACZ26:ADB37 TD26:TF37 JH26:JJ37 F19:F20 WVS20:WVS21 WLW20:WLW21 WCA20:WCA21 VSE20:VSE21 VII20:VII21 UYM20:UYM21 UOQ20:UOQ21 UEU20:UEU21 TUY20:TUY21 TLC20:TLC21 TBG20:TBG21 SRK20:SRK21 SHO20:SHO21 RXS20:RXS21 RNW20:RNW21 REA20:REA21 QUE20:QUE21 QKI20:QKI21 QAM20:QAM21 PQQ20:PQQ21 PGU20:PGU21 OWY20:OWY21 ONC20:ONC21 ODG20:ODG21 NTK20:NTK21 NJO20:NJO21 MZS20:MZS21 MPW20:MPW21 MGA20:MGA21 LWE20:LWE21 LMI20:LMI21 LCM20:LCM21 KSQ20:KSQ21 KIU20:KIU21 JYY20:JYY21 JPC20:JPC21 JFG20:JFG21 IVK20:IVK21 ILO20:ILO21 IBS20:IBS21 HRW20:HRW21 HIA20:HIA21 GYE20:GYE21 GOI20:GOI21 GEM20:GEM21 FUQ20:FUQ21 FKU20:FKU21 FAY20:FAY21 ERC20:ERC21 EHG20:EHG21 DXK20:DXK21 DNO20:DNO21 DDS20:DDS21 CTW20:CTW21 CKA20:CKA21 CAE20:CAE21 BQI20:BQI21 BGM20:BGM21 AWQ20:AWQ21 AMU20:AMU21 ACY20:ACY21 TC20:TC21 JG20:JG21 WVP65554 WVK23:WVL23 WLO23:WLP23 WBS23:WBT23 VRW23:VRX23 VIA23:VIB23 UYE23:UYF23 UOI23:UOJ23 UEM23:UEN23 TUQ23:TUR23 TKU23:TKV23 TAY23:TAZ23 SRC23:SRD23 SHG23:SHH23 RXK23:RXL23 RNO23:RNP23 RDS23:RDT23 QTW23:QTX23 QKA23:QKB23 QAE23:QAF23 PQI23:PQJ23 PGM23:PGN23 OWQ23:OWR23 OMU23:OMV23 OCY23:OCZ23 NTC23:NTD23 NJG23:NJH23 MZK23:MZL23 MPO23:MPP23 MFS23:MFT23 LVW23:LVX23 LMA23:LMB23 LCE23:LCF23 KSI23:KSJ23 KIM23:KIN23 JYQ23:JYR23 JOU23:JOV23 JEY23:JEZ23 IVC23:IVD23 ILG23:ILH23 IBK23:IBL23 HRO23:HRP23 HHS23:HHT23 GXW23:GXX23 GOA23:GOB23 GEE23:GEF23 FUI23:FUJ23 FKM23:FKN23 FAQ23:FAR23 EQU23:EQV23 EGY23:EGZ23 DXC23:DXD23 DNG23:DNH23 DDK23:DDL23 CTO23:CTP23 CJS23:CJT23 BZW23:BZX23 BQA23:BQB23 BGE23:BGF23 AWI23:AWJ23 AMM23:AMN23 ACQ23:ACR23 SU23:SV23 IY23:IZ23 B23:C23 WVP23 WLT23 WBX23 VSB23 VIF23 UYJ23 UON23 UER23 TUV23 TKZ23 TBD23 SRH23 SHL23 RXP23 RNT23 RDX23 QUB23 QKF23 QAJ23 PQN23 PGR23 OWV23 OMZ23 ODD23 NTH23 NJL23 MZP23 MPT23 MFX23 LWB23 LMF23 LCJ23 KSN23 KIR23 JYV23 JOZ23 JFD23 IVH23 ILL23 IBP23 HRT23 HHX23 GYB23 GOF23 GEJ23 FUN23 FKR23 FAV23 EQZ23 EHD23 DXH23 DNL23 DDP23 CTT23 CJX23 CAB23 BQF23 BGJ23 AWN23 AMR23 ACV23 SZ23 JD23 WVK983061:WVL983067 WLO983061:WLP983067 WBS983061:WBT983067 VRW983061:VRX983067 VIA983061:VIB983067 UYE983061:UYF983067 UOI983061:UOJ983067 UEM983061:UEN983067 TUQ983061:TUR983067 TKU983061:TKV983067 TAY983061:TAZ983067 SRC983061:SRD983067 SHG983061:SHH983067 RXK983061:RXL983067 RNO983061:RNP983067 RDS983061:RDT983067 QTW983061:QTX983067 QKA983061:QKB983067 QAE983061:QAF983067 PQI983061:PQJ983067 PGM983061:PGN983067 OWQ983061:OWR983067 OMU983061:OMV983067 OCY983061:OCZ983067 NTC983061:NTD983067 NJG983061:NJH983067 MZK983061:MZL983067 MPO983061:MPP983067 MFS983061:MFT983067 LVW983061:LVX983067 LMA983061:LMB983067 LCE983061:LCF983067 KSI983061:KSJ983067 KIM983061:KIN983067 JYQ983061:JYR983067 JOU983061:JOV983067 JEY983061:JEZ983067 IVC983061:IVD983067 ILG983061:ILH983067 IBK983061:IBL983067 HRO983061:HRP983067 HHS983061:HHT983067 GXW983061:GXX983067 GOA983061:GOB983067 GEE983061:GEF983067 FUI983061:FUJ983067 FKM983061:FKN983067 FAQ983061:FAR983067 EQU983061:EQV983067 EGY983061:EGZ983067 DXC983061:DXD983067 DNG983061:DNH983067 DDK983061:DDL983067 CTO983061:CTP983067 CJS983061:CJT983067 BZW983061:BZX983067 BQA983061:BQB983067 BGE983061:BGF983067 AWI983061:AWJ983067 AMM983061:AMN983067 ACQ983061:ACR983067 SU983061:SV983067 IY983061:IZ983067 B983061:C983067 WVK917525:WVL917531 WLO917525:WLP917531 WBS917525:WBT917531 VRW917525:VRX917531 VIA917525:VIB917531 UYE917525:UYF917531 UOI917525:UOJ917531 UEM917525:UEN917531 TUQ917525:TUR917531 TKU917525:TKV917531 TAY917525:TAZ917531 SRC917525:SRD917531 SHG917525:SHH917531 RXK917525:RXL917531 RNO917525:RNP917531 RDS917525:RDT917531 QTW917525:QTX917531 QKA917525:QKB917531 QAE917525:QAF917531 PQI917525:PQJ917531 PGM917525:PGN917531 OWQ917525:OWR917531 OMU917525:OMV917531 OCY917525:OCZ917531 NTC917525:NTD917531 NJG917525:NJH917531 MZK917525:MZL917531 MPO917525:MPP917531 MFS917525:MFT917531 LVW917525:LVX917531 LMA917525:LMB917531 LCE917525:LCF917531 KSI917525:KSJ917531 KIM917525:KIN917531 JYQ917525:JYR917531 JOU917525:JOV917531 JEY917525:JEZ917531 IVC917525:IVD917531 ILG917525:ILH917531 IBK917525:IBL917531 HRO917525:HRP917531 HHS917525:HHT917531 GXW917525:GXX917531 GOA917525:GOB917531 GEE917525:GEF917531 FUI917525:FUJ917531 FKM917525:FKN917531 FAQ917525:FAR917531 EQU917525:EQV917531 EGY917525:EGZ917531 DXC917525:DXD917531 DNG917525:DNH917531 DDK917525:DDL917531 CTO917525:CTP917531 CJS917525:CJT917531 BZW917525:BZX917531 BQA917525:BQB917531 BGE917525:BGF917531 AWI917525:AWJ917531 AMM917525:AMN917531 ACQ917525:ACR917531 SU917525:SV917531 IY917525:IZ917531 B917525:C917531 WVK851989:WVL851995 WLO851989:WLP851995 WBS851989:WBT851995 VRW851989:VRX851995 VIA851989:VIB851995 UYE851989:UYF851995 UOI851989:UOJ851995 UEM851989:UEN851995 TUQ851989:TUR851995 TKU851989:TKV851995 TAY851989:TAZ851995 SRC851989:SRD851995 SHG851989:SHH851995 RXK851989:RXL851995 RNO851989:RNP851995 RDS851989:RDT851995 QTW851989:QTX851995 QKA851989:QKB851995 QAE851989:QAF851995 PQI851989:PQJ851995 PGM851989:PGN851995 OWQ851989:OWR851995 OMU851989:OMV851995 OCY851989:OCZ851995 NTC851989:NTD851995 NJG851989:NJH851995 MZK851989:MZL851995 MPO851989:MPP851995 MFS851989:MFT851995 LVW851989:LVX851995 LMA851989:LMB851995 LCE851989:LCF851995 KSI851989:KSJ851995 KIM851989:KIN851995 JYQ851989:JYR851995 JOU851989:JOV851995 JEY851989:JEZ851995 IVC851989:IVD851995 ILG851989:ILH851995 IBK851989:IBL851995 HRO851989:HRP851995 HHS851989:HHT851995 GXW851989:GXX851995 GOA851989:GOB851995 GEE851989:GEF851995 FUI851989:FUJ851995 FKM851989:FKN851995 FAQ851989:FAR851995 EQU851989:EQV851995 EGY851989:EGZ851995 DXC851989:DXD851995 DNG851989:DNH851995 DDK851989:DDL851995 CTO851989:CTP851995 CJS851989:CJT851995 BZW851989:BZX851995 BQA851989:BQB851995 BGE851989:BGF851995 AWI851989:AWJ851995 AMM851989:AMN851995 ACQ851989:ACR851995 SU851989:SV851995 IY851989:IZ851995 B851989:C851995 WVK786453:WVL786459 WLO786453:WLP786459 WBS786453:WBT786459 VRW786453:VRX786459 VIA786453:VIB786459 UYE786453:UYF786459 UOI786453:UOJ786459 UEM786453:UEN786459 TUQ786453:TUR786459 TKU786453:TKV786459 TAY786453:TAZ786459 SRC786453:SRD786459 SHG786453:SHH786459 RXK786453:RXL786459 RNO786453:RNP786459 RDS786453:RDT786459 QTW786453:QTX786459 QKA786453:QKB786459 QAE786453:QAF786459 PQI786453:PQJ786459 PGM786453:PGN786459 OWQ786453:OWR786459 OMU786453:OMV786459 OCY786453:OCZ786459 NTC786453:NTD786459 NJG786453:NJH786459 MZK786453:MZL786459 MPO786453:MPP786459 MFS786453:MFT786459 LVW786453:LVX786459 LMA786453:LMB786459 LCE786453:LCF786459 KSI786453:KSJ786459 KIM786453:KIN786459 JYQ786453:JYR786459 JOU786453:JOV786459 JEY786453:JEZ786459 IVC786453:IVD786459 ILG786453:ILH786459 IBK786453:IBL786459 HRO786453:HRP786459 HHS786453:HHT786459 GXW786453:GXX786459 GOA786453:GOB786459 GEE786453:GEF786459 FUI786453:FUJ786459 FKM786453:FKN786459 FAQ786453:FAR786459 EQU786453:EQV786459 EGY786453:EGZ786459 DXC786453:DXD786459 DNG786453:DNH786459 DDK786453:DDL786459 CTO786453:CTP786459 CJS786453:CJT786459 BZW786453:BZX786459 BQA786453:BQB786459 BGE786453:BGF786459 AWI786453:AWJ786459 AMM786453:AMN786459 ACQ786453:ACR786459 SU786453:SV786459 IY786453:IZ786459 B786453:C786459 WVK720917:WVL720923 WLO720917:WLP720923 WBS720917:WBT720923 VRW720917:VRX720923 VIA720917:VIB720923 UYE720917:UYF720923 UOI720917:UOJ720923 UEM720917:UEN720923 TUQ720917:TUR720923 TKU720917:TKV720923 TAY720917:TAZ720923 SRC720917:SRD720923 SHG720917:SHH720923 RXK720917:RXL720923 RNO720917:RNP720923 RDS720917:RDT720923 QTW720917:QTX720923 QKA720917:QKB720923 QAE720917:QAF720923 PQI720917:PQJ720923 PGM720917:PGN720923 OWQ720917:OWR720923 OMU720917:OMV720923 OCY720917:OCZ720923 NTC720917:NTD720923 NJG720917:NJH720923 MZK720917:MZL720923 MPO720917:MPP720923 MFS720917:MFT720923 LVW720917:LVX720923 LMA720917:LMB720923 LCE720917:LCF720923 KSI720917:KSJ720923 KIM720917:KIN720923 JYQ720917:JYR720923 JOU720917:JOV720923 JEY720917:JEZ720923 IVC720917:IVD720923 ILG720917:ILH720923 IBK720917:IBL720923 HRO720917:HRP720923 HHS720917:HHT720923 GXW720917:GXX720923 GOA720917:GOB720923 GEE720917:GEF720923 FUI720917:FUJ720923 FKM720917:FKN720923 FAQ720917:FAR720923 EQU720917:EQV720923 EGY720917:EGZ720923 DXC720917:DXD720923 DNG720917:DNH720923 DDK720917:DDL720923 CTO720917:CTP720923 CJS720917:CJT720923 BZW720917:BZX720923 BQA720917:BQB720923 BGE720917:BGF720923 AWI720917:AWJ720923 AMM720917:AMN720923 ACQ720917:ACR720923 SU720917:SV720923 IY720917:IZ720923 B720917:C720923 WVK655381:WVL655387 WLO655381:WLP655387 WBS655381:WBT655387 VRW655381:VRX655387 VIA655381:VIB655387 UYE655381:UYF655387 UOI655381:UOJ655387 UEM655381:UEN655387 TUQ655381:TUR655387 TKU655381:TKV655387 TAY655381:TAZ655387 SRC655381:SRD655387 SHG655381:SHH655387 RXK655381:RXL655387 RNO655381:RNP655387 RDS655381:RDT655387 QTW655381:QTX655387 QKA655381:QKB655387 QAE655381:QAF655387 PQI655381:PQJ655387 PGM655381:PGN655387 OWQ655381:OWR655387 OMU655381:OMV655387 OCY655381:OCZ655387 NTC655381:NTD655387 NJG655381:NJH655387 MZK655381:MZL655387 MPO655381:MPP655387 MFS655381:MFT655387 LVW655381:LVX655387 LMA655381:LMB655387 LCE655381:LCF655387 KSI655381:KSJ655387 KIM655381:KIN655387 JYQ655381:JYR655387 JOU655381:JOV655387 JEY655381:JEZ655387 IVC655381:IVD655387 ILG655381:ILH655387 IBK655381:IBL655387 HRO655381:HRP655387 HHS655381:HHT655387 GXW655381:GXX655387 GOA655381:GOB655387 GEE655381:GEF655387 FUI655381:FUJ655387 FKM655381:FKN655387 FAQ655381:FAR655387 EQU655381:EQV655387 EGY655381:EGZ655387 DXC655381:DXD655387 DNG655381:DNH655387 DDK655381:DDL655387 CTO655381:CTP655387 CJS655381:CJT655387 BZW655381:BZX655387 BQA655381:BQB655387 BGE655381:BGF655387 AWI655381:AWJ655387 AMM655381:AMN655387 ACQ655381:ACR655387 SU655381:SV655387 IY655381:IZ655387 B655381:C655387 WVK589845:WVL589851 WLO589845:WLP589851 WBS589845:WBT589851 VRW589845:VRX589851 VIA589845:VIB589851 UYE589845:UYF589851 UOI589845:UOJ589851 UEM589845:UEN589851 TUQ589845:TUR589851 TKU589845:TKV589851 TAY589845:TAZ589851 SRC589845:SRD589851 SHG589845:SHH589851 RXK589845:RXL589851 RNO589845:RNP589851 RDS589845:RDT589851 QTW589845:QTX589851 QKA589845:QKB589851 QAE589845:QAF589851 PQI589845:PQJ589851 PGM589845:PGN589851 OWQ589845:OWR589851 OMU589845:OMV589851 OCY589845:OCZ589851 NTC589845:NTD589851 NJG589845:NJH589851 MZK589845:MZL589851 MPO589845:MPP589851 MFS589845:MFT589851 LVW589845:LVX589851 LMA589845:LMB589851 LCE589845:LCF589851 KSI589845:KSJ589851 KIM589845:KIN589851 JYQ589845:JYR589851 JOU589845:JOV589851 JEY589845:JEZ589851 IVC589845:IVD589851 ILG589845:ILH589851 IBK589845:IBL589851 HRO589845:HRP589851 HHS589845:HHT589851 GXW589845:GXX589851 GOA589845:GOB589851 GEE589845:GEF589851 FUI589845:FUJ589851 FKM589845:FKN589851 FAQ589845:FAR589851 EQU589845:EQV589851 EGY589845:EGZ589851 DXC589845:DXD589851 DNG589845:DNH589851 DDK589845:DDL589851 CTO589845:CTP589851 CJS589845:CJT589851 BZW589845:BZX589851 BQA589845:BQB589851 BGE589845:BGF589851 AWI589845:AWJ589851 AMM589845:AMN589851 ACQ589845:ACR589851 SU589845:SV589851 IY589845:IZ589851 B589845:C589851 WVK524309:WVL524315 WLO524309:WLP524315 WBS524309:WBT524315 VRW524309:VRX524315 VIA524309:VIB524315 UYE524309:UYF524315 UOI524309:UOJ524315 UEM524309:UEN524315 TUQ524309:TUR524315 TKU524309:TKV524315 TAY524309:TAZ524315 SRC524309:SRD524315 SHG524309:SHH524315 RXK524309:RXL524315 RNO524309:RNP524315 RDS524309:RDT524315 QTW524309:QTX524315 QKA524309:QKB524315 QAE524309:QAF524315 PQI524309:PQJ524315 PGM524309:PGN524315 OWQ524309:OWR524315 OMU524309:OMV524315 OCY524309:OCZ524315 NTC524309:NTD524315 NJG524309:NJH524315 MZK524309:MZL524315 MPO524309:MPP524315 MFS524309:MFT524315 LVW524309:LVX524315 LMA524309:LMB524315 LCE524309:LCF524315 KSI524309:KSJ524315 KIM524309:KIN524315 JYQ524309:JYR524315 JOU524309:JOV524315 JEY524309:JEZ524315 IVC524309:IVD524315 ILG524309:ILH524315 IBK524309:IBL524315 HRO524309:HRP524315 HHS524309:HHT524315 GXW524309:GXX524315 GOA524309:GOB524315 GEE524309:GEF524315 FUI524309:FUJ524315 FKM524309:FKN524315 FAQ524309:FAR524315 EQU524309:EQV524315 EGY524309:EGZ524315 DXC524309:DXD524315 DNG524309:DNH524315 DDK524309:DDL524315 CTO524309:CTP524315 CJS524309:CJT524315 BZW524309:BZX524315 BQA524309:BQB524315 BGE524309:BGF524315 AWI524309:AWJ524315 AMM524309:AMN524315 ACQ524309:ACR524315 SU524309:SV524315 IY524309:IZ524315 B524309:C524315 WVK458773:WVL458779 WLO458773:WLP458779 WBS458773:WBT458779 VRW458773:VRX458779 VIA458773:VIB458779 UYE458773:UYF458779 UOI458773:UOJ458779 UEM458773:UEN458779 TUQ458773:TUR458779 TKU458773:TKV458779 TAY458773:TAZ458779 SRC458773:SRD458779 SHG458773:SHH458779 RXK458773:RXL458779 RNO458773:RNP458779 RDS458773:RDT458779 QTW458773:QTX458779 QKA458773:QKB458779 QAE458773:QAF458779 PQI458773:PQJ458779 PGM458773:PGN458779 OWQ458773:OWR458779 OMU458773:OMV458779 OCY458773:OCZ458779 NTC458773:NTD458779 NJG458773:NJH458779 MZK458773:MZL458779 MPO458773:MPP458779 MFS458773:MFT458779 LVW458773:LVX458779 LMA458773:LMB458779 LCE458773:LCF458779 KSI458773:KSJ458779 KIM458773:KIN458779 JYQ458773:JYR458779 JOU458773:JOV458779 JEY458773:JEZ458779 IVC458773:IVD458779 ILG458773:ILH458779 IBK458773:IBL458779 HRO458773:HRP458779 HHS458773:HHT458779 GXW458773:GXX458779 GOA458773:GOB458779 GEE458773:GEF458779 FUI458773:FUJ458779 FKM458773:FKN458779 FAQ458773:FAR458779 EQU458773:EQV458779 EGY458773:EGZ458779 DXC458773:DXD458779 DNG458773:DNH458779 DDK458773:DDL458779 CTO458773:CTP458779 CJS458773:CJT458779 BZW458773:BZX458779 BQA458773:BQB458779 BGE458773:BGF458779 AWI458773:AWJ458779 AMM458773:AMN458779 ACQ458773:ACR458779 SU458773:SV458779 IY458773:IZ458779 B458773:C458779 WVK393237:WVL393243 WLO393237:WLP393243 WBS393237:WBT393243 VRW393237:VRX393243 VIA393237:VIB393243 UYE393237:UYF393243 UOI393237:UOJ393243 UEM393237:UEN393243 TUQ393237:TUR393243 TKU393237:TKV393243 TAY393237:TAZ393243 SRC393237:SRD393243 SHG393237:SHH393243 RXK393237:RXL393243 RNO393237:RNP393243 RDS393237:RDT393243 QTW393237:QTX393243 QKA393237:QKB393243 QAE393237:QAF393243 PQI393237:PQJ393243 PGM393237:PGN393243 OWQ393237:OWR393243 OMU393237:OMV393243 OCY393237:OCZ393243 NTC393237:NTD393243 NJG393237:NJH393243 MZK393237:MZL393243 MPO393237:MPP393243 MFS393237:MFT393243 LVW393237:LVX393243 LMA393237:LMB393243 LCE393237:LCF393243 KSI393237:KSJ393243 KIM393237:KIN393243 JYQ393237:JYR393243 JOU393237:JOV393243 JEY393237:JEZ393243 IVC393237:IVD393243 ILG393237:ILH393243 IBK393237:IBL393243 HRO393237:HRP393243 HHS393237:HHT393243 GXW393237:GXX393243 GOA393237:GOB393243 GEE393237:GEF393243 FUI393237:FUJ393243 FKM393237:FKN393243 FAQ393237:FAR393243 EQU393237:EQV393243 EGY393237:EGZ393243 DXC393237:DXD393243 DNG393237:DNH393243 DDK393237:DDL393243 CTO393237:CTP393243 CJS393237:CJT393243 BZW393237:BZX393243 BQA393237:BQB393243 BGE393237:BGF393243 AWI393237:AWJ393243 AMM393237:AMN393243 ACQ393237:ACR393243 SU393237:SV393243 IY393237:IZ393243 B393237:C393243 WVK327701:WVL327707 WLO327701:WLP327707 WBS327701:WBT327707 VRW327701:VRX327707 VIA327701:VIB327707 UYE327701:UYF327707 UOI327701:UOJ327707 UEM327701:UEN327707 TUQ327701:TUR327707 TKU327701:TKV327707 TAY327701:TAZ327707 SRC327701:SRD327707 SHG327701:SHH327707 RXK327701:RXL327707 RNO327701:RNP327707 RDS327701:RDT327707 QTW327701:QTX327707 QKA327701:QKB327707 QAE327701:QAF327707 PQI327701:PQJ327707 PGM327701:PGN327707 OWQ327701:OWR327707 OMU327701:OMV327707 OCY327701:OCZ327707 NTC327701:NTD327707 NJG327701:NJH327707 MZK327701:MZL327707 MPO327701:MPP327707 MFS327701:MFT327707 LVW327701:LVX327707 LMA327701:LMB327707 LCE327701:LCF327707 KSI327701:KSJ327707 KIM327701:KIN327707 JYQ327701:JYR327707 JOU327701:JOV327707 JEY327701:JEZ327707 IVC327701:IVD327707 ILG327701:ILH327707 IBK327701:IBL327707 HRO327701:HRP327707 HHS327701:HHT327707 GXW327701:GXX327707 GOA327701:GOB327707 GEE327701:GEF327707 FUI327701:FUJ327707 FKM327701:FKN327707 FAQ327701:FAR327707 EQU327701:EQV327707 EGY327701:EGZ327707 DXC327701:DXD327707 DNG327701:DNH327707 DDK327701:DDL327707 CTO327701:CTP327707 CJS327701:CJT327707 BZW327701:BZX327707 BQA327701:BQB327707 BGE327701:BGF327707 AWI327701:AWJ327707 AMM327701:AMN327707 ACQ327701:ACR327707 SU327701:SV327707 IY327701:IZ327707 B327701:C327707 WVK262165:WVL262171 WLO262165:WLP262171 WBS262165:WBT262171 VRW262165:VRX262171 VIA262165:VIB262171 UYE262165:UYF262171 UOI262165:UOJ262171 UEM262165:UEN262171 TUQ262165:TUR262171 TKU262165:TKV262171 TAY262165:TAZ262171 SRC262165:SRD262171 SHG262165:SHH262171 RXK262165:RXL262171 RNO262165:RNP262171 RDS262165:RDT262171 QTW262165:QTX262171 QKA262165:QKB262171 QAE262165:QAF262171 PQI262165:PQJ262171 PGM262165:PGN262171 OWQ262165:OWR262171 OMU262165:OMV262171 OCY262165:OCZ262171 NTC262165:NTD262171 NJG262165:NJH262171 MZK262165:MZL262171 MPO262165:MPP262171 MFS262165:MFT262171 LVW262165:LVX262171 LMA262165:LMB262171 LCE262165:LCF262171 KSI262165:KSJ262171 KIM262165:KIN262171 JYQ262165:JYR262171 JOU262165:JOV262171 JEY262165:JEZ262171 IVC262165:IVD262171 ILG262165:ILH262171 IBK262165:IBL262171 HRO262165:HRP262171 HHS262165:HHT262171 GXW262165:GXX262171 GOA262165:GOB262171 GEE262165:GEF262171 FUI262165:FUJ262171 FKM262165:FKN262171 FAQ262165:FAR262171 EQU262165:EQV262171 EGY262165:EGZ262171 DXC262165:DXD262171 DNG262165:DNH262171 DDK262165:DDL262171 CTO262165:CTP262171 CJS262165:CJT262171 BZW262165:BZX262171 BQA262165:BQB262171 BGE262165:BGF262171 AWI262165:AWJ262171 AMM262165:AMN262171 ACQ262165:ACR262171 SU262165:SV262171 IY262165:IZ262171 B262165:C262171 WVK196629:WVL196635 WLO196629:WLP196635 WBS196629:WBT196635 VRW196629:VRX196635 VIA196629:VIB196635 UYE196629:UYF196635 UOI196629:UOJ196635 UEM196629:UEN196635 TUQ196629:TUR196635 TKU196629:TKV196635 TAY196629:TAZ196635 SRC196629:SRD196635 SHG196629:SHH196635 RXK196629:RXL196635 RNO196629:RNP196635 RDS196629:RDT196635 QTW196629:QTX196635 QKA196629:QKB196635 QAE196629:QAF196635 PQI196629:PQJ196635 PGM196629:PGN196635 OWQ196629:OWR196635 OMU196629:OMV196635 OCY196629:OCZ196635 NTC196629:NTD196635 NJG196629:NJH196635 MZK196629:MZL196635 MPO196629:MPP196635 MFS196629:MFT196635 LVW196629:LVX196635 LMA196629:LMB196635 LCE196629:LCF196635 KSI196629:KSJ196635 KIM196629:KIN196635 JYQ196629:JYR196635 JOU196629:JOV196635 JEY196629:JEZ196635 IVC196629:IVD196635 ILG196629:ILH196635 IBK196629:IBL196635 HRO196629:HRP196635 HHS196629:HHT196635 GXW196629:GXX196635 GOA196629:GOB196635 GEE196629:GEF196635 FUI196629:FUJ196635 FKM196629:FKN196635 FAQ196629:FAR196635 EQU196629:EQV196635 EGY196629:EGZ196635 DXC196629:DXD196635 DNG196629:DNH196635 DDK196629:DDL196635 CTO196629:CTP196635 CJS196629:CJT196635 BZW196629:BZX196635 BQA196629:BQB196635 BGE196629:BGF196635 AWI196629:AWJ196635 AMM196629:AMN196635 ACQ196629:ACR196635 SU196629:SV196635 IY196629:IZ196635 B196629:C196635 WVK131093:WVL131099 WLO131093:WLP131099 WBS131093:WBT131099 VRW131093:VRX131099 VIA131093:VIB131099 UYE131093:UYF131099 UOI131093:UOJ131099 UEM131093:UEN131099 TUQ131093:TUR131099 TKU131093:TKV131099 TAY131093:TAZ131099 SRC131093:SRD131099 SHG131093:SHH131099 RXK131093:RXL131099 RNO131093:RNP131099 RDS131093:RDT131099 QTW131093:QTX131099 QKA131093:QKB131099 QAE131093:QAF131099 PQI131093:PQJ131099 PGM131093:PGN131099 OWQ131093:OWR131099 OMU131093:OMV131099 OCY131093:OCZ131099 NTC131093:NTD131099 NJG131093:NJH131099 MZK131093:MZL131099 MPO131093:MPP131099 MFS131093:MFT131099 LVW131093:LVX131099 LMA131093:LMB131099 LCE131093:LCF131099 KSI131093:KSJ131099 KIM131093:KIN131099 JYQ131093:JYR131099 JOU131093:JOV131099 JEY131093:JEZ131099 IVC131093:IVD131099 ILG131093:ILH131099 IBK131093:IBL131099 HRO131093:HRP131099 HHS131093:HHT131099 GXW131093:GXX131099 GOA131093:GOB131099 GEE131093:GEF131099 FUI131093:FUJ131099 FKM131093:FKN131099 FAQ131093:FAR131099 EQU131093:EQV131099 EGY131093:EGZ131099 DXC131093:DXD131099 DNG131093:DNH131099 DDK131093:DDL131099 CTO131093:CTP131099 CJS131093:CJT131099 BZW131093:BZX131099 BQA131093:BQB131099 BGE131093:BGF131099 AWI131093:AWJ131099 AMM131093:AMN131099 ACQ131093:ACR131099 SU131093:SV131099 IY131093:IZ131099 B131093:C131099 WVK65557:WVL65563 WLO65557:WLP65563 WBS65557:WBT65563 VRW65557:VRX65563 VIA65557:VIB65563 UYE65557:UYF65563 UOI65557:UOJ65563 UEM65557:UEN65563 TUQ65557:TUR65563 TKU65557:TKV65563 TAY65557:TAZ65563 SRC65557:SRD65563 SHG65557:SHH65563 RXK65557:RXL65563 RNO65557:RNP65563 RDS65557:RDT65563 QTW65557:QTX65563 QKA65557:QKB65563 QAE65557:QAF65563 PQI65557:PQJ65563 PGM65557:PGN65563 OWQ65557:OWR65563 OMU65557:OMV65563 OCY65557:OCZ65563 NTC65557:NTD65563 NJG65557:NJH65563 MZK65557:MZL65563 MPO65557:MPP65563 MFS65557:MFT65563 LVW65557:LVX65563 LMA65557:LMB65563 LCE65557:LCF65563 KSI65557:KSJ65563 KIM65557:KIN65563 JYQ65557:JYR65563 JOU65557:JOV65563 JEY65557:JEZ65563 IVC65557:IVD65563 ILG65557:ILH65563 IBK65557:IBL65563 HRO65557:HRP65563 HHS65557:HHT65563 GXW65557:GXX65563 GOA65557:GOB65563 GEE65557:GEF65563 FUI65557:FUJ65563 FKM65557:FKN65563 FAQ65557:FAR65563 EQU65557:EQV65563 EGY65557:EGZ65563 DXC65557:DXD65563 DNG65557:DNH65563 DDK65557:DDL65563 CTO65557:CTP65563 CJS65557:CJT65563 BZW65557:BZX65563 BQA65557:BQB65563 BGE65557:BGF65563 AWI65557:AWJ65563 AMM65557:AMN65563 ACQ65557:ACR65563 SU65557:SV65563 IY65557:IZ65563 B65557:C65563 WVO983054:WVO983055 WLS983054:WLS983055 WBW983054:WBW983055 VSA983054:VSA983055 VIE983054:VIE983055 UYI983054:UYI983055 UOM983054:UOM983055 UEQ983054:UEQ983055 TUU983054:TUU983055 TKY983054:TKY983055 TBC983054:TBC983055 SRG983054:SRG983055 SHK983054:SHK983055 RXO983054:RXO983055 RNS983054:RNS983055 RDW983054:RDW983055 QUA983054:QUA983055 QKE983054:QKE983055 QAI983054:QAI983055 PQM983054:PQM983055 PGQ983054:PGQ983055 OWU983054:OWU983055 OMY983054:OMY983055 ODC983054:ODC983055 NTG983054:NTG983055 NJK983054:NJK983055 MZO983054:MZO983055 MPS983054:MPS983055 MFW983054:MFW983055 LWA983054:LWA983055 LME983054:LME983055 LCI983054:LCI983055 KSM983054:KSM983055 KIQ983054:KIQ983055 JYU983054:JYU983055 JOY983054:JOY983055 JFC983054:JFC983055 IVG983054:IVG983055 ILK983054:ILK983055 IBO983054:IBO983055 HRS983054:HRS983055 HHW983054:HHW983055 GYA983054:GYA983055 GOE983054:GOE983055 GEI983054:GEI983055 FUM983054:FUM983055 FKQ983054:FKQ983055 FAU983054:FAU983055 EQY983054:EQY983055 EHC983054:EHC983055 DXG983054:DXG983055 DNK983054:DNK983055 DDO983054:DDO983055 CTS983054:CTS983055 CJW983054:CJW983055 CAA983054:CAA983055 BQE983054:BQE983055 BGI983054:BGI983055 AWM983054:AWM983055 AMQ983054:AMQ983055 ACU983054:ACU983055 SY983054:SY983055 JC983054:JC983055 F983054:F983055 WVO917518:WVO917519 WLS917518:WLS917519 WBW917518:WBW917519 VSA917518:VSA917519 VIE917518:VIE917519 UYI917518:UYI917519 UOM917518:UOM917519 UEQ917518:UEQ917519 TUU917518:TUU917519 TKY917518:TKY917519 TBC917518:TBC917519 SRG917518:SRG917519 SHK917518:SHK917519 RXO917518:RXO917519 RNS917518:RNS917519 RDW917518:RDW917519 QUA917518:QUA917519 QKE917518:QKE917519 QAI917518:QAI917519 PQM917518:PQM917519 PGQ917518:PGQ917519 OWU917518:OWU917519 OMY917518:OMY917519 ODC917518:ODC917519 NTG917518:NTG917519 NJK917518:NJK917519 MZO917518:MZO917519 MPS917518:MPS917519 MFW917518:MFW917519 LWA917518:LWA917519 LME917518:LME917519 LCI917518:LCI917519 KSM917518:KSM917519 KIQ917518:KIQ917519 JYU917518:JYU917519 JOY917518:JOY917519 JFC917518:JFC917519 IVG917518:IVG917519 ILK917518:ILK917519 IBO917518:IBO917519 HRS917518:HRS917519 HHW917518:HHW917519 GYA917518:GYA917519 GOE917518:GOE917519 GEI917518:GEI917519 FUM917518:FUM917519 FKQ917518:FKQ917519 FAU917518:FAU917519 EQY917518:EQY917519 EHC917518:EHC917519 DXG917518:DXG917519 DNK917518:DNK917519 DDO917518:DDO917519 CTS917518:CTS917519 CJW917518:CJW917519 CAA917518:CAA917519 BQE917518:BQE917519 BGI917518:BGI917519 AWM917518:AWM917519 AMQ917518:AMQ917519 ACU917518:ACU917519 SY917518:SY917519 JC917518:JC917519 F917518:F917519 WVO851982:WVO851983 WLS851982:WLS851983 WBW851982:WBW851983 VSA851982:VSA851983 VIE851982:VIE851983 UYI851982:UYI851983 UOM851982:UOM851983 UEQ851982:UEQ851983 TUU851982:TUU851983 TKY851982:TKY851983 TBC851982:TBC851983 SRG851982:SRG851983 SHK851982:SHK851983 RXO851982:RXO851983 RNS851982:RNS851983 RDW851982:RDW851983 QUA851982:QUA851983 QKE851982:QKE851983 QAI851982:QAI851983 PQM851982:PQM851983 PGQ851982:PGQ851983 OWU851982:OWU851983 OMY851982:OMY851983 ODC851982:ODC851983 NTG851982:NTG851983 NJK851982:NJK851983 MZO851982:MZO851983 MPS851982:MPS851983 MFW851982:MFW851983 LWA851982:LWA851983 LME851982:LME851983 LCI851982:LCI851983 KSM851982:KSM851983 KIQ851982:KIQ851983 JYU851982:JYU851983 JOY851982:JOY851983 JFC851982:JFC851983 IVG851982:IVG851983 ILK851982:ILK851983 IBO851982:IBO851983 HRS851982:HRS851983 HHW851982:HHW851983 GYA851982:GYA851983 GOE851982:GOE851983 GEI851982:GEI851983 FUM851982:FUM851983 FKQ851982:FKQ851983 FAU851982:FAU851983 EQY851982:EQY851983 EHC851982:EHC851983 DXG851982:DXG851983 DNK851982:DNK851983 DDO851982:DDO851983 CTS851982:CTS851983 CJW851982:CJW851983 CAA851982:CAA851983 BQE851982:BQE851983 BGI851982:BGI851983 AWM851982:AWM851983 AMQ851982:AMQ851983 ACU851982:ACU851983 SY851982:SY851983 JC851982:JC851983 F851982:F851983 WVO786446:WVO786447 WLS786446:WLS786447 WBW786446:WBW786447 VSA786446:VSA786447 VIE786446:VIE786447 UYI786446:UYI786447 UOM786446:UOM786447 UEQ786446:UEQ786447 TUU786446:TUU786447 TKY786446:TKY786447 TBC786446:TBC786447 SRG786446:SRG786447 SHK786446:SHK786447 RXO786446:RXO786447 RNS786446:RNS786447 RDW786446:RDW786447 QUA786446:QUA786447 QKE786446:QKE786447 QAI786446:QAI786447 PQM786446:PQM786447 PGQ786446:PGQ786447 OWU786446:OWU786447 OMY786446:OMY786447 ODC786446:ODC786447 NTG786446:NTG786447 NJK786446:NJK786447 MZO786446:MZO786447 MPS786446:MPS786447 MFW786446:MFW786447 LWA786446:LWA786447 LME786446:LME786447 LCI786446:LCI786447 KSM786446:KSM786447 KIQ786446:KIQ786447 JYU786446:JYU786447 JOY786446:JOY786447 JFC786446:JFC786447 IVG786446:IVG786447 ILK786446:ILK786447 IBO786446:IBO786447 HRS786446:HRS786447 HHW786446:HHW786447 GYA786446:GYA786447 GOE786446:GOE786447 GEI786446:GEI786447 FUM786446:FUM786447 FKQ786446:FKQ786447 FAU786446:FAU786447 EQY786446:EQY786447 EHC786446:EHC786447 DXG786446:DXG786447 DNK786446:DNK786447 DDO786446:DDO786447 CTS786446:CTS786447 CJW786446:CJW786447 CAA786446:CAA786447 BQE786446:BQE786447 BGI786446:BGI786447 AWM786446:AWM786447 AMQ786446:AMQ786447 ACU786446:ACU786447 SY786446:SY786447 JC786446:JC786447 F786446:F786447 WVO720910:WVO720911 WLS720910:WLS720911 WBW720910:WBW720911 VSA720910:VSA720911 VIE720910:VIE720911 UYI720910:UYI720911 UOM720910:UOM720911 UEQ720910:UEQ720911 TUU720910:TUU720911 TKY720910:TKY720911 TBC720910:TBC720911 SRG720910:SRG720911 SHK720910:SHK720911 RXO720910:RXO720911 RNS720910:RNS720911 RDW720910:RDW720911 QUA720910:QUA720911 QKE720910:QKE720911 QAI720910:QAI720911 PQM720910:PQM720911 PGQ720910:PGQ720911 OWU720910:OWU720911 OMY720910:OMY720911 ODC720910:ODC720911 NTG720910:NTG720911 NJK720910:NJK720911 MZO720910:MZO720911 MPS720910:MPS720911 MFW720910:MFW720911 LWA720910:LWA720911 LME720910:LME720911 LCI720910:LCI720911 KSM720910:KSM720911 KIQ720910:KIQ720911 JYU720910:JYU720911 JOY720910:JOY720911 JFC720910:JFC720911 IVG720910:IVG720911 ILK720910:ILK720911 IBO720910:IBO720911 HRS720910:HRS720911 HHW720910:HHW720911 GYA720910:GYA720911 GOE720910:GOE720911 GEI720910:GEI720911 FUM720910:FUM720911 FKQ720910:FKQ720911 FAU720910:FAU720911 EQY720910:EQY720911 EHC720910:EHC720911 DXG720910:DXG720911 DNK720910:DNK720911 DDO720910:DDO720911 CTS720910:CTS720911 CJW720910:CJW720911 CAA720910:CAA720911 BQE720910:BQE720911 BGI720910:BGI720911 AWM720910:AWM720911 AMQ720910:AMQ720911 ACU720910:ACU720911 SY720910:SY720911 JC720910:JC720911 F720910:F720911 WVO655374:WVO655375 WLS655374:WLS655375 WBW655374:WBW655375 VSA655374:VSA655375 VIE655374:VIE655375 UYI655374:UYI655375 UOM655374:UOM655375 UEQ655374:UEQ655375 TUU655374:TUU655375 TKY655374:TKY655375 TBC655374:TBC655375 SRG655374:SRG655375 SHK655374:SHK655375 RXO655374:RXO655375 RNS655374:RNS655375 RDW655374:RDW655375 QUA655374:QUA655375 QKE655374:QKE655375 QAI655374:QAI655375 PQM655374:PQM655375 PGQ655374:PGQ655375 OWU655374:OWU655375 OMY655374:OMY655375 ODC655374:ODC655375 NTG655374:NTG655375 NJK655374:NJK655375 MZO655374:MZO655375 MPS655374:MPS655375 MFW655374:MFW655375 LWA655374:LWA655375 LME655374:LME655375 LCI655374:LCI655375 KSM655374:KSM655375 KIQ655374:KIQ655375 JYU655374:JYU655375 JOY655374:JOY655375 JFC655374:JFC655375 IVG655374:IVG655375 ILK655374:ILK655375 IBO655374:IBO655375 HRS655374:HRS655375 HHW655374:HHW655375 GYA655374:GYA655375 GOE655374:GOE655375 GEI655374:GEI655375 FUM655374:FUM655375 FKQ655374:FKQ655375 FAU655374:FAU655375 EQY655374:EQY655375 EHC655374:EHC655375 DXG655374:DXG655375 DNK655374:DNK655375 DDO655374:DDO655375 CTS655374:CTS655375 CJW655374:CJW655375 CAA655374:CAA655375 BQE655374:BQE655375 BGI655374:BGI655375 AWM655374:AWM655375 AMQ655374:AMQ655375 ACU655374:ACU655375 SY655374:SY655375 JC655374:JC655375 F655374:F655375 WVO589838:WVO589839 WLS589838:WLS589839 WBW589838:WBW589839 VSA589838:VSA589839 VIE589838:VIE589839 UYI589838:UYI589839 UOM589838:UOM589839 UEQ589838:UEQ589839 TUU589838:TUU589839 TKY589838:TKY589839 TBC589838:TBC589839 SRG589838:SRG589839 SHK589838:SHK589839 RXO589838:RXO589839 RNS589838:RNS589839 RDW589838:RDW589839 QUA589838:QUA589839 QKE589838:QKE589839 QAI589838:QAI589839 PQM589838:PQM589839 PGQ589838:PGQ589839 OWU589838:OWU589839 OMY589838:OMY589839 ODC589838:ODC589839 NTG589838:NTG589839 NJK589838:NJK589839 MZO589838:MZO589839 MPS589838:MPS589839 MFW589838:MFW589839 LWA589838:LWA589839 LME589838:LME589839 LCI589838:LCI589839 KSM589838:KSM589839 KIQ589838:KIQ589839 JYU589838:JYU589839 JOY589838:JOY589839 JFC589838:JFC589839 IVG589838:IVG589839 ILK589838:ILK589839 IBO589838:IBO589839 HRS589838:HRS589839 HHW589838:HHW589839 GYA589838:GYA589839 GOE589838:GOE589839 GEI589838:GEI589839 FUM589838:FUM589839 FKQ589838:FKQ589839 FAU589838:FAU589839 EQY589838:EQY589839 EHC589838:EHC589839 DXG589838:DXG589839 DNK589838:DNK589839 DDO589838:DDO589839 CTS589838:CTS589839 CJW589838:CJW589839 CAA589838:CAA589839 BQE589838:BQE589839 BGI589838:BGI589839 AWM589838:AWM589839 AMQ589838:AMQ589839 ACU589838:ACU589839 SY589838:SY589839 JC589838:JC589839 F589838:F589839 WVO524302:WVO524303 WLS524302:WLS524303 WBW524302:WBW524303 VSA524302:VSA524303 VIE524302:VIE524303 UYI524302:UYI524303 UOM524302:UOM524303 UEQ524302:UEQ524303 TUU524302:TUU524303 TKY524302:TKY524303 TBC524302:TBC524303 SRG524302:SRG524303 SHK524302:SHK524303 RXO524302:RXO524303 RNS524302:RNS524303 RDW524302:RDW524303 QUA524302:QUA524303 QKE524302:QKE524303 QAI524302:QAI524303 PQM524302:PQM524303 PGQ524302:PGQ524303 OWU524302:OWU524303 OMY524302:OMY524303 ODC524302:ODC524303 NTG524302:NTG524303 NJK524302:NJK524303 MZO524302:MZO524303 MPS524302:MPS524303 MFW524302:MFW524303 LWA524302:LWA524303 LME524302:LME524303 LCI524302:LCI524303 KSM524302:KSM524303 KIQ524302:KIQ524303 JYU524302:JYU524303 JOY524302:JOY524303 JFC524302:JFC524303 IVG524302:IVG524303 ILK524302:ILK524303 IBO524302:IBO524303 HRS524302:HRS524303 HHW524302:HHW524303 GYA524302:GYA524303 GOE524302:GOE524303 GEI524302:GEI524303 FUM524302:FUM524303 FKQ524302:FKQ524303 FAU524302:FAU524303 EQY524302:EQY524303 EHC524302:EHC524303 DXG524302:DXG524303 DNK524302:DNK524303 DDO524302:DDO524303 CTS524302:CTS524303 CJW524302:CJW524303 CAA524302:CAA524303 BQE524302:BQE524303 BGI524302:BGI524303 AWM524302:AWM524303 AMQ524302:AMQ524303 ACU524302:ACU524303 SY524302:SY524303 JC524302:JC524303 F524302:F524303 WVO458766:WVO458767 WLS458766:WLS458767 WBW458766:WBW458767 VSA458766:VSA458767 VIE458766:VIE458767 UYI458766:UYI458767 UOM458766:UOM458767 UEQ458766:UEQ458767 TUU458766:TUU458767 TKY458766:TKY458767 TBC458766:TBC458767 SRG458766:SRG458767 SHK458766:SHK458767 RXO458766:RXO458767 RNS458766:RNS458767 RDW458766:RDW458767 QUA458766:QUA458767 QKE458766:QKE458767 QAI458766:QAI458767 PQM458766:PQM458767 PGQ458766:PGQ458767 OWU458766:OWU458767 OMY458766:OMY458767 ODC458766:ODC458767 NTG458766:NTG458767 NJK458766:NJK458767 MZO458766:MZO458767 MPS458766:MPS458767 MFW458766:MFW458767 LWA458766:LWA458767 LME458766:LME458767 LCI458766:LCI458767 KSM458766:KSM458767 KIQ458766:KIQ458767 JYU458766:JYU458767 JOY458766:JOY458767 JFC458766:JFC458767 IVG458766:IVG458767 ILK458766:ILK458767 IBO458766:IBO458767 HRS458766:HRS458767 HHW458766:HHW458767 GYA458766:GYA458767 GOE458766:GOE458767 GEI458766:GEI458767 FUM458766:FUM458767 FKQ458766:FKQ458767 FAU458766:FAU458767 EQY458766:EQY458767 EHC458766:EHC458767 DXG458766:DXG458767 DNK458766:DNK458767 DDO458766:DDO458767 CTS458766:CTS458767 CJW458766:CJW458767 CAA458766:CAA458767 BQE458766:BQE458767 BGI458766:BGI458767 AWM458766:AWM458767 AMQ458766:AMQ458767 ACU458766:ACU458767 SY458766:SY458767 JC458766:JC458767 F458766:F458767 WVO393230:WVO393231 WLS393230:WLS393231 WBW393230:WBW393231 VSA393230:VSA393231 VIE393230:VIE393231 UYI393230:UYI393231 UOM393230:UOM393231 UEQ393230:UEQ393231 TUU393230:TUU393231 TKY393230:TKY393231 TBC393230:TBC393231 SRG393230:SRG393231 SHK393230:SHK393231 RXO393230:RXO393231 RNS393230:RNS393231 RDW393230:RDW393231 QUA393230:QUA393231 QKE393230:QKE393231 QAI393230:QAI393231 PQM393230:PQM393231 PGQ393230:PGQ393231 OWU393230:OWU393231 OMY393230:OMY393231 ODC393230:ODC393231 NTG393230:NTG393231 NJK393230:NJK393231 MZO393230:MZO393231 MPS393230:MPS393231 MFW393230:MFW393231 LWA393230:LWA393231 LME393230:LME393231 LCI393230:LCI393231 KSM393230:KSM393231 KIQ393230:KIQ393231 JYU393230:JYU393231 JOY393230:JOY393231 JFC393230:JFC393231 IVG393230:IVG393231 ILK393230:ILK393231 IBO393230:IBO393231 HRS393230:HRS393231 HHW393230:HHW393231 GYA393230:GYA393231 GOE393230:GOE393231 GEI393230:GEI393231 FUM393230:FUM393231 FKQ393230:FKQ393231 FAU393230:FAU393231 EQY393230:EQY393231 EHC393230:EHC393231 DXG393230:DXG393231 DNK393230:DNK393231 DDO393230:DDO393231 CTS393230:CTS393231 CJW393230:CJW393231 CAA393230:CAA393231 BQE393230:BQE393231 BGI393230:BGI393231 AWM393230:AWM393231 AMQ393230:AMQ393231 ACU393230:ACU393231 SY393230:SY393231 JC393230:JC393231 F393230:F393231 WVO327694:WVO327695 WLS327694:WLS327695 WBW327694:WBW327695 VSA327694:VSA327695 VIE327694:VIE327695 UYI327694:UYI327695 UOM327694:UOM327695 UEQ327694:UEQ327695 TUU327694:TUU327695 TKY327694:TKY327695 TBC327694:TBC327695 SRG327694:SRG327695 SHK327694:SHK327695 RXO327694:RXO327695 RNS327694:RNS327695 RDW327694:RDW327695 QUA327694:QUA327695 QKE327694:QKE327695 QAI327694:QAI327695 PQM327694:PQM327695 PGQ327694:PGQ327695 OWU327694:OWU327695 OMY327694:OMY327695 ODC327694:ODC327695 NTG327694:NTG327695 NJK327694:NJK327695 MZO327694:MZO327695 MPS327694:MPS327695 MFW327694:MFW327695 LWA327694:LWA327695 LME327694:LME327695 LCI327694:LCI327695 KSM327694:KSM327695 KIQ327694:KIQ327695 JYU327694:JYU327695 JOY327694:JOY327695 JFC327694:JFC327695 IVG327694:IVG327695 ILK327694:ILK327695 IBO327694:IBO327695 HRS327694:HRS327695 HHW327694:HHW327695 GYA327694:GYA327695 GOE327694:GOE327695 GEI327694:GEI327695 FUM327694:FUM327695 FKQ327694:FKQ327695 FAU327694:FAU327695 EQY327694:EQY327695 EHC327694:EHC327695 DXG327694:DXG327695 DNK327694:DNK327695 DDO327694:DDO327695 CTS327694:CTS327695 CJW327694:CJW327695 CAA327694:CAA327695 BQE327694:BQE327695 BGI327694:BGI327695 AWM327694:AWM327695 AMQ327694:AMQ327695 ACU327694:ACU327695 SY327694:SY327695 JC327694:JC327695 F327694:F327695 WVO262158:WVO262159 WLS262158:WLS262159 WBW262158:WBW262159 VSA262158:VSA262159 VIE262158:VIE262159 UYI262158:UYI262159 UOM262158:UOM262159 UEQ262158:UEQ262159 TUU262158:TUU262159 TKY262158:TKY262159 TBC262158:TBC262159 SRG262158:SRG262159 SHK262158:SHK262159 RXO262158:RXO262159 RNS262158:RNS262159 RDW262158:RDW262159 QUA262158:QUA262159 QKE262158:QKE262159 QAI262158:QAI262159 PQM262158:PQM262159 PGQ262158:PGQ262159 OWU262158:OWU262159 OMY262158:OMY262159 ODC262158:ODC262159 NTG262158:NTG262159 NJK262158:NJK262159 MZO262158:MZO262159 MPS262158:MPS262159 MFW262158:MFW262159 LWA262158:LWA262159 LME262158:LME262159 LCI262158:LCI262159 KSM262158:KSM262159 KIQ262158:KIQ262159 JYU262158:JYU262159 JOY262158:JOY262159 JFC262158:JFC262159 IVG262158:IVG262159 ILK262158:ILK262159 IBO262158:IBO262159 HRS262158:HRS262159 HHW262158:HHW262159 GYA262158:GYA262159 GOE262158:GOE262159 GEI262158:GEI262159 FUM262158:FUM262159 FKQ262158:FKQ262159 FAU262158:FAU262159 EQY262158:EQY262159 EHC262158:EHC262159 DXG262158:DXG262159 DNK262158:DNK262159 DDO262158:DDO262159 CTS262158:CTS262159 CJW262158:CJW262159 CAA262158:CAA262159 BQE262158:BQE262159 BGI262158:BGI262159 AWM262158:AWM262159 AMQ262158:AMQ262159 ACU262158:ACU262159 SY262158:SY262159 JC262158:JC262159 F262158:F262159 WVO196622:WVO196623 WLS196622:WLS196623 WBW196622:WBW196623 VSA196622:VSA196623 VIE196622:VIE196623 UYI196622:UYI196623 UOM196622:UOM196623 UEQ196622:UEQ196623 TUU196622:TUU196623 TKY196622:TKY196623 TBC196622:TBC196623 SRG196622:SRG196623 SHK196622:SHK196623 RXO196622:RXO196623 RNS196622:RNS196623 RDW196622:RDW196623 QUA196622:QUA196623 QKE196622:QKE196623 QAI196622:QAI196623 PQM196622:PQM196623 PGQ196622:PGQ196623 OWU196622:OWU196623 OMY196622:OMY196623 ODC196622:ODC196623 NTG196622:NTG196623 NJK196622:NJK196623 MZO196622:MZO196623 MPS196622:MPS196623 MFW196622:MFW196623 LWA196622:LWA196623 LME196622:LME196623 LCI196622:LCI196623 KSM196622:KSM196623 KIQ196622:KIQ196623 JYU196622:JYU196623 JOY196622:JOY196623 JFC196622:JFC196623 IVG196622:IVG196623 ILK196622:ILK196623 IBO196622:IBO196623 HRS196622:HRS196623 HHW196622:HHW196623 GYA196622:GYA196623 GOE196622:GOE196623 GEI196622:GEI196623 FUM196622:FUM196623 FKQ196622:FKQ196623 FAU196622:FAU196623 EQY196622:EQY196623 EHC196622:EHC196623 DXG196622:DXG196623 DNK196622:DNK196623 DDO196622:DDO196623 CTS196622:CTS196623 CJW196622:CJW196623 CAA196622:CAA196623 BQE196622:BQE196623 BGI196622:BGI196623 AWM196622:AWM196623 AMQ196622:AMQ196623 ACU196622:ACU196623 SY196622:SY196623 JC196622:JC196623 F196622:F196623 WVO131086:WVO131087 WLS131086:WLS131087 WBW131086:WBW131087 VSA131086:VSA131087 VIE131086:VIE131087 UYI131086:UYI131087 UOM131086:UOM131087 UEQ131086:UEQ131087 TUU131086:TUU131087 TKY131086:TKY131087 TBC131086:TBC131087 SRG131086:SRG131087 SHK131086:SHK131087 RXO131086:RXO131087 RNS131086:RNS131087 RDW131086:RDW131087 QUA131086:QUA131087 QKE131086:QKE131087 QAI131086:QAI131087 PQM131086:PQM131087 PGQ131086:PGQ131087 OWU131086:OWU131087 OMY131086:OMY131087 ODC131086:ODC131087 NTG131086:NTG131087 NJK131086:NJK131087 MZO131086:MZO131087 MPS131086:MPS131087 MFW131086:MFW131087 LWA131086:LWA131087 LME131086:LME131087 LCI131086:LCI131087 KSM131086:KSM131087 KIQ131086:KIQ131087 JYU131086:JYU131087 JOY131086:JOY131087 JFC131086:JFC131087 IVG131086:IVG131087 ILK131086:ILK131087 IBO131086:IBO131087 HRS131086:HRS131087 HHW131086:HHW131087 GYA131086:GYA131087 GOE131086:GOE131087 GEI131086:GEI131087 FUM131086:FUM131087 FKQ131086:FKQ131087 FAU131086:FAU131087 EQY131086:EQY131087 EHC131086:EHC131087 DXG131086:DXG131087 DNK131086:DNK131087 DDO131086:DDO131087 CTS131086:CTS131087 CJW131086:CJW131087 CAA131086:CAA131087 BQE131086:BQE131087 BGI131086:BGI131087 AWM131086:AWM131087 AMQ131086:AMQ131087 ACU131086:ACU131087 SY131086:SY131087 JC131086:JC131087 F131086:F131087 WVO65550:WVO65551 WLS65550:WLS65551 WBW65550:WBW65551 VSA65550:VSA65551 VIE65550:VIE65551 UYI65550:UYI65551 UOM65550:UOM65551 UEQ65550:UEQ65551 TUU65550:TUU65551 TKY65550:TKY65551 TBC65550:TBC65551 SRG65550:SRG65551 SHK65550:SHK65551 RXO65550:RXO65551 RNS65550:RNS65551 RDW65550:RDW65551 QUA65550:QUA65551 QKE65550:QKE65551 QAI65550:QAI65551 PQM65550:PQM65551 PGQ65550:PGQ65551 OWU65550:OWU65551 OMY65550:OMY65551 ODC65550:ODC65551 NTG65550:NTG65551 NJK65550:NJK65551 MZO65550:MZO65551 MPS65550:MPS65551 MFW65550:MFW65551 LWA65550:LWA65551 LME65550:LME65551 LCI65550:LCI65551 KSM65550:KSM65551 KIQ65550:KIQ65551 JYU65550:JYU65551 JOY65550:JOY65551 JFC65550:JFC65551 IVG65550:IVG65551 ILK65550:ILK65551 IBO65550:IBO65551 HRS65550:HRS65551 HHW65550:HHW65551 GYA65550:GYA65551 GOE65550:GOE65551 GEI65550:GEI65551 FUM65550:FUM65551 FKQ65550:FKQ65551 FAU65550:FAU65551 EQY65550:EQY65551 EHC65550:EHC65551 DXG65550:DXG65551 DNK65550:DNK65551 DDO65550:DDO65551 CTS65550:CTS65551 CJW65550:CJW65551 CAA65550:CAA65551 BQE65550:BQE65551 BGI65550:BGI65551 AWM65550:AWM65551 AMQ65550:AMQ65551 ACU65550:ACU65551 SY65550:SY65551 JC65550:JC65551 F65550:F65551 WVP983070 WLT983070 WBX983070 VSB983070 VIF983070 UYJ983070 UON983070 UER983070 TUV983070 TKZ983070 TBD983070 SRH983070 SHL983070 RXP983070 RNT983070 RDX983070 QUB983070 QKF983070 QAJ983070 PQN983070 PGR983070 OWV983070 OMZ983070 ODD983070 NTH983070 NJL983070 MZP983070 MPT983070 MFX983070 LWB983070 LMF983070 LCJ983070 KSN983070 KIR983070 JYV983070 JOZ983070 JFD983070 IVH983070 ILL983070 IBP983070 HRT983070 HHX983070 GYB983070 GOF983070 GEJ983070 FUN983070 FKR983070 FAV983070 EQZ983070 EHD983070 DXH983070 DNL983070 DDP983070 CTT983070 CJX983070 CAB983070 BQF983070 BGJ983070 AWN983070 AMR983070 ACV983070 SZ983070 JD983070 G983070 WVP917534 WLT917534 WBX917534 VSB917534 VIF917534 UYJ917534 UON917534 UER917534 TUV917534 TKZ917534 TBD917534 SRH917534 SHL917534 RXP917534 RNT917534 RDX917534 QUB917534 QKF917534 QAJ917534 PQN917534 PGR917534 OWV917534 OMZ917534 ODD917534 NTH917534 NJL917534 MZP917534 MPT917534 MFX917534 LWB917534 LMF917534 LCJ917534 KSN917534 KIR917534 JYV917534 JOZ917534 JFD917534 IVH917534 ILL917534 IBP917534 HRT917534 HHX917534 GYB917534 GOF917534 GEJ917534 FUN917534 FKR917534 FAV917534 EQZ917534 EHD917534 DXH917534 DNL917534 DDP917534 CTT917534 CJX917534 CAB917534 BQF917534 BGJ917534 AWN917534 AMR917534 ACV917534 SZ917534 JD917534 G917534 WVP851998 WLT851998 WBX851998 VSB851998 VIF851998 UYJ851998 UON851998 UER851998 TUV851998 TKZ851998 TBD851998 SRH851998 SHL851998 RXP851998 RNT851998 RDX851998 QUB851998 QKF851998 QAJ851998 PQN851998 PGR851998 OWV851998 OMZ851998 ODD851998 NTH851998 NJL851998 MZP851998 MPT851998 MFX851998 LWB851998 LMF851998 LCJ851998 KSN851998 KIR851998 JYV851998 JOZ851998 JFD851998 IVH851998 ILL851998 IBP851998 HRT851998 HHX851998 GYB851998 GOF851998 GEJ851998 FUN851998 FKR851998 FAV851998 EQZ851998 EHD851998 DXH851998 DNL851998 DDP851998 CTT851998 CJX851998 CAB851998 BQF851998 BGJ851998 AWN851998 AMR851998 ACV851998 SZ851998 JD851998 G851998 WVP786462 WLT786462 WBX786462 VSB786462 VIF786462 UYJ786462 UON786462 UER786462 TUV786462 TKZ786462 TBD786462 SRH786462 SHL786462 RXP786462 RNT786462 RDX786462 QUB786462 QKF786462 QAJ786462 PQN786462 PGR786462 OWV786462 OMZ786462 ODD786462 NTH786462 NJL786462 MZP786462 MPT786462 MFX786462 LWB786462 LMF786462 LCJ786462 KSN786462 KIR786462 JYV786462 JOZ786462 JFD786462 IVH786462 ILL786462 IBP786462 HRT786462 HHX786462 GYB786462 GOF786462 GEJ786462 FUN786462 FKR786462 FAV786462 EQZ786462 EHD786462 DXH786462 DNL786462 DDP786462 CTT786462 CJX786462 CAB786462 BQF786462 BGJ786462 AWN786462 AMR786462 ACV786462 SZ786462 JD786462 G786462 WVP720926 WLT720926 WBX720926 VSB720926 VIF720926 UYJ720926 UON720926 UER720926 TUV720926 TKZ720926 TBD720926 SRH720926 SHL720926 RXP720926 RNT720926 RDX720926 QUB720926 QKF720926 QAJ720926 PQN720926 PGR720926 OWV720926 OMZ720926 ODD720926 NTH720926 NJL720926 MZP720926 MPT720926 MFX720926 LWB720926 LMF720926 LCJ720926 KSN720926 KIR720926 JYV720926 JOZ720926 JFD720926 IVH720926 ILL720926 IBP720926 HRT720926 HHX720926 GYB720926 GOF720926 GEJ720926 FUN720926 FKR720926 FAV720926 EQZ720926 EHD720926 DXH720926 DNL720926 DDP720926 CTT720926 CJX720926 CAB720926 BQF720926 BGJ720926 AWN720926 AMR720926 ACV720926 SZ720926 JD720926 G720926 WVP655390 WLT655390 WBX655390 VSB655390 VIF655390 UYJ655390 UON655390 UER655390 TUV655390 TKZ655390 TBD655390 SRH655390 SHL655390 RXP655390 RNT655390 RDX655390 QUB655390 QKF655390 QAJ655390 PQN655390 PGR655390 OWV655390 OMZ655390 ODD655390 NTH655390 NJL655390 MZP655390 MPT655390 MFX655390 LWB655390 LMF655390 LCJ655390 KSN655390 KIR655390 JYV655390 JOZ655390 JFD655390 IVH655390 ILL655390 IBP655390 HRT655390 HHX655390 GYB655390 GOF655390 GEJ655390 FUN655390 FKR655390 FAV655390 EQZ655390 EHD655390 DXH655390 DNL655390 DDP655390 CTT655390 CJX655390 CAB655390 BQF655390 BGJ655390 AWN655390 AMR655390 ACV655390 SZ655390 JD655390 G655390 WVP589854 WLT589854 WBX589854 VSB589854 VIF589854 UYJ589854 UON589854 UER589854 TUV589854 TKZ589854 TBD589854 SRH589854 SHL589854 RXP589854 RNT589854 RDX589854 QUB589854 QKF589854 QAJ589854 PQN589854 PGR589854 OWV589854 OMZ589854 ODD589854 NTH589854 NJL589854 MZP589854 MPT589854 MFX589854 LWB589854 LMF589854 LCJ589854 KSN589854 KIR589854 JYV589854 JOZ589854 JFD589854 IVH589854 ILL589854 IBP589854 HRT589854 HHX589854 GYB589854 GOF589854 GEJ589854 FUN589854 FKR589854 FAV589854 EQZ589854 EHD589854 DXH589854 DNL589854 DDP589854 CTT589854 CJX589854 CAB589854 BQF589854 BGJ589854 AWN589854 AMR589854 ACV589854 SZ589854 JD589854 G589854 WVP524318 WLT524318 WBX524318 VSB524318 VIF524318 UYJ524318 UON524318 UER524318 TUV524318 TKZ524318 TBD524318 SRH524318 SHL524318 RXP524318 RNT524318 RDX524318 QUB524318 QKF524318 QAJ524318 PQN524318 PGR524318 OWV524318 OMZ524318 ODD524318 NTH524318 NJL524318 MZP524318 MPT524318 MFX524318 LWB524318 LMF524318 LCJ524318 KSN524318 KIR524318 JYV524318 JOZ524318 JFD524318 IVH524318 ILL524318 IBP524318 HRT524318 HHX524318 GYB524318 GOF524318 GEJ524318 FUN524318 FKR524318 FAV524318 EQZ524318 EHD524318 DXH524318 DNL524318 DDP524318 CTT524318 CJX524318 CAB524318 BQF524318 BGJ524318 AWN524318 AMR524318 ACV524318 SZ524318 JD524318 G524318 WVP458782 WLT458782 WBX458782 VSB458782 VIF458782 UYJ458782 UON458782 UER458782 TUV458782 TKZ458782 TBD458782 SRH458782 SHL458782 RXP458782 RNT458782 RDX458782 QUB458782 QKF458782 QAJ458782 PQN458782 PGR458782 OWV458782 OMZ458782 ODD458782 NTH458782 NJL458782 MZP458782 MPT458782 MFX458782 LWB458782 LMF458782 LCJ458782 KSN458782 KIR458782 JYV458782 JOZ458782 JFD458782 IVH458782 ILL458782 IBP458782 HRT458782 HHX458782 GYB458782 GOF458782 GEJ458782 FUN458782 FKR458782 FAV458782 EQZ458782 EHD458782 DXH458782 DNL458782 DDP458782 CTT458782 CJX458782 CAB458782 BQF458782 BGJ458782 AWN458782 AMR458782 ACV458782 SZ458782 JD458782 G458782 WVP393246 WLT393246 WBX393246 VSB393246 VIF393246 UYJ393246 UON393246 UER393246 TUV393246 TKZ393246 TBD393246 SRH393246 SHL393246 RXP393246 RNT393246 RDX393246 QUB393246 QKF393246 QAJ393246 PQN393246 PGR393246 OWV393246 OMZ393246 ODD393246 NTH393246 NJL393246 MZP393246 MPT393246 MFX393246 LWB393246 LMF393246 LCJ393246 KSN393246 KIR393246 JYV393246 JOZ393246 JFD393246 IVH393246 ILL393246 IBP393246 HRT393246 HHX393246 GYB393246 GOF393246 GEJ393246 FUN393246 FKR393246 FAV393246 EQZ393246 EHD393246 DXH393246 DNL393246 DDP393246 CTT393246 CJX393246 CAB393246 BQF393246 BGJ393246 AWN393246 AMR393246 ACV393246 SZ393246 JD393246 G393246 WVP327710 WLT327710 WBX327710 VSB327710 VIF327710 UYJ327710 UON327710 UER327710 TUV327710 TKZ327710 TBD327710 SRH327710 SHL327710 RXP327710 RNT327710 RDX327710 QUB327710 QKF327710 QAJ327710 PQN327710 PGR327710 OWV327710 OMZ327710 ODD327710 NTH327710 NJL327710 MZP327710 MPT327710 MFX327710 LWB327710 LMF327710 LCJ327710 KSN327710 KIR327710 JYV327710 JOZ327710 JFD327710 IVH327710 ILL327710 IBP327710 HRT327710 HHX327710 GYB327710 GOF327710 GEJ327710 FUN327710 FKR327710 FAV327710 EQZ327710 EHD327710 DXH327710 DNL327710 DDP327710 CTT327710 CJX327710 CAB327710 BQF327710 BGJ327710 AWN327710 AMR327710 ACV327710 SZ327710 JD327710 G327710 WVP262174 WLT262174 WBX262174 VSB262174 VIF262174 UYJ262174 UON262174 UER262174 TUV262174 TKZ262174 TBD262174 SRH262174 SHL262174 RXP262174 RNT262174 RDX262174 QUB262174 QKF262174 QAJ262174 PQN262174 PGR262174 OWV262174 OMZ262174 ODD262174 NTH262174 NJL262174 MZP262174 MPT262174 MFX262174 LWB262174 LMF262174 LCJ262174 KSN262174 KIR262174 JYV262174 JOZ262174 JFD262174 IVH262174 ILL262174 IBP262174 HRT262174 HHX262174 GYB262174 GOF262174 GEJ262174 FUN262174 FKR262174 FAV262174 EQZ262174 EHD262174 DXH262174 DNL262174 DDP262174 CTT262174 CJX262174 CAB262174 BQF262174 BGJ262174 AWN262174 AMR262174 ACV262174 SZ262174 JD262174 G262174 WVP196638 WLT196638 WBX196638 VSB196638 VIF196638 UYJ196638 UON196638 UER196638 TUV196638 TKZ196638 TBD196638 SRH196638 SHL196638 RXP196638 RNT196638 RDX196638 QUB196638 QKF196638 QAJ196638 PQN196638 PGR196638 OWV196638 OMZ196638 ODD196638 NTH196638 NJL196638 MZP196638 MPT196638 MFX196638 LWB196638 LMF196638 LCJ196638 KSN196638 KIR196638 JYV196638 JOZ196638 JFD196638 IVH196638 ILL196638 IBP196638 HRT196638 HHX196638 GYB196638 GOF196638 GEJ196638 FUN196638 FKR196638 FAV196638 EQZ196638 EHD196638 DXH196638 DNL196638 DDP196638 CTT196638 CJX196638 CAB196638 BQF196638 BGJ196638 AWN196638 AMR196638 ACV196638 SZ196638 JD196638 G196638 WVP131102 WLT131102 WBX131102 VSB131102 VIF131102 UYJ131102 UON131102 UER131102 TUV131102 TKZ131102 TBD131102 SRH131102 SHL131102 RXP131102 RNT131102 RDX131102 QUB131102 QKF131102 QAJ131102 PQN131102 PGR131102 OWV131102 OMZ131102 ODD131102 NTH131102 NJL131102 MZP131102 MPT131102 MFX131102 LWB131102 LMF131102 LCJ131102 KSN131102 KIR131102 JYV131102 JOZ131102 JFD131102 IVH131102 ILL131102 IBP131102 HRT131102 HHX131102 GYB131102 GOF131102 GEJ131102 FUN131102 FKR131102 FAV131102 EQZ131102 EHD131102 DXH131102 DNL131102 DDP131102 CTT131102 CJX131102 CAB131102 BQF131102 BGJ131102 AWN131102 AMR131102 ACV131102 SZ131102 JD131102 G131102 WVP65566 WLT65566 WBX65566 VSB65566 VIF65566 UYJ65566 UON65566 UER65566 TUV65566 TKZ65566 TBD65566 SRH65566 SHL65566 RXP65566 RNT65566 RDX65566 QUB65566 QKF65566 QAJ65566 PQN65566 PGR65566 OWV65566 OMZ65566 ODD65566 NTH65566 NJL65566 MZP65566 MPT65566 MFX65566 LWB65566 LMF65566 LCJ65566 KSN65566 KIR65566 JYV65566 JOZ65566 JFD65566 IVH65566 ILL65566 IBP65566 HRT65566 HHX65566 GYB65566 GOF65566 GEJ65566 FUN65566 FKR65566 FAV65566 EQZ65566 EHD65566 DXH65566 DNL65566 DDP65566 CTT65566 CJX65566 CAB65566 BQF65566 BGJ65566 AWN65566 AMR65566 ACV65566 SZ65566 JD65566 G65566 WVT983061:WVV983067 WLX983061:WLZ983067 WCB983061:WCD983067 VSF983061:VSH983067 VIJ983061:VIL983067 UYN983061:UYP983067 UOR983061:UOT983067 UEV983061:UEX983067 TUZ983061:TVB983067 TLD983061:TLF983067 TBH983061:TBJ983067 SRL983061:SRN983067 SHP983061:SHR983067 RXT983061:RXV983067 RNX983061:RNZ983067 REB983061:RED983067 QUF983061:QUH983067 QKJ983061:QKL983067 QAN983061:QAP983067 PQR983061:PQT983067 PGV983061:PGX983067 OWZ983061:OXB983067 OND983061:ONF983067 ODH983061:ODJ983067 NTL983061:NTN983067 NJP983061:NJR983067 MZT983061:MZV983067 MPX983061:MPZ983067 MGB983061:MGD983067 LWF983061:LWH983067 LMJ983061:LML983067 LCN983061:LCP983067 KSR983061:KST983067 KIV983061:KIX983067 JYZ983061:JZB983067 JPD983061:JPF983067 JFH983061:JFJ983067 IVL983061:IVN983067 ILP983061:ILR983067 IBT983061:IBV983067 HRX983061:HRZ983067 HIB983061:HID983067 GYF983061:GYH983067 GOJ983061:GOL983067 GEN983061:GEP983067 FUR983061:FUT983067 FKV983061:FKX983067 FAZ983061:FBB983067 ERD983061:ERF983067 EHH983061:EHJ983067 DXL983061:DXN983067 DNP983061:DNR983067 DDT983061:DDV983067 CTX983061:CTZ983067 CKB983061:CKD983067 CAF983061:CAH983067 BQJ983061:BQL983067 BGN983061:BGP983067 AWR983061:AWT983067 AMV983061:AMX983067 ACZ983061:ADB983067 TD983061:TF983067 JH983061:JJ983067 K983061:N983067 WVT917525:WVV917531 WLX917525:WLZ917531 WCB917525:WCD917531 VSF917525:VSH917531 VIJ917525:VIL917531 UYN917525:UYP917531 UOR917525:UOT917531 UEV917525:UEX917531 TUZ917525:TVB917531 TLD917525:TLF917531 TBH917525:TBJ917531 SRL917525:SRN917531 SHP917525:SHR917531 RXT917525:RXV917531 RNX917525:RNZ917531 REB917525:RED917531 QUF917525:QUH917531 QKJ917525:QKL917531 QAN917525:QAP917531 PQR917525:PQT917531 PGV917525:PGX917531 OWZ917525:OXB917531 OND917525:ONF917531 ODH917525:ODJ917531 NTL917525:NTN917531 NJP917525:NJR917531 MZT917525:MZV917531 MPX917525:MPZ917531 MGB917525:MGD917531 LWF917525:LWH917531 LMJ917525:LML917531 LCN917525:LCP917531 KSR917525:KST917531 KIV917525:KIX917531 JYZ917525:JZB917531 JPD917525:JPF917531 JFH917525:JFJ917531 IVL917525:IVN917531 ILP917525:ILR917531 IBT917525:IBV917531 HRX917525:HRZ917531 HIB917525:HID917531 GYF917525:GYH917531 GOJ917525:GOL917531 GEN917525:GEP917531 FUR917525:FUT917531 FKV917525:FKX917531 FAZ917525:FBB917531 ERD917525:ERF917531 EHH917525:EHJ917531 DXL917525:DXN917531 DNP917525:DNR917531 DDT917525:DDV917531 CTX917525:CTZ917531 CKB917525:CKD917531 CAF917525:CAH917531 BQJ917525:BQL917531 BGN917525:BGP917531 AWR917525:AWT917531 AMV917525:AMX917531 ACZ917525:ADB917531 TD917525:TF917531 JH917525:JJ917531 K917525:N917531 WVT851989:WVV851995 WLX851989:WLZ851995 WCB851989:WCD851995 VSF851989:VSH851995 VIJ851989:VIL851995 UYN851989:UYP851995 UOR851989:UOT851995 UEV851989:UEX851995 TUZ851989:TVB851995 TLD851989:TLF851995 TBH851989:TBJ851995 SRL851989:SRN851995 SHP851989:SHR851995 RXT851989:RXV851995 RNX851989:RNZ851995 REB851989:RED851995 QUF851989:QUH851995 QKJ851989:QKL851995 QAN851989:QAP851995 PQR851989:PQT851995 PGV851989:PGX851995 OWZ851989:OXB851995 OND851989:ONF851995 ODH851989:ODJ851995 NTL851989:NTN851995 NJP851989:NJR851995 MZT851989:MZV851995 MPX851989:MPZ851995 MGB851989:MGD851995 LWF851989:LWH851995 LMJ851989:LML851995 LCN851989:LCP851995 KSR851989:KST851995 KIV851989:KIX851995 JYZ851989:JZB851995 JPD851989:JPF851995 JFH851989:JFJ851995 IVL851989:IVN851995 ILP851989:ILR851995 IBT851989:IBV851995 HRX851989:HRZ851995 HIB851989:HID851995 GYF851989:GYH851995 GOJ851989:GOL851995 GEN851989:GEP851995 FUR851989:FUT851995 FKV851989:FKX851995 FAZ851989:FBB851995 ERD851989:ERF851995 EHH851989:EHJ851995 DXL851989:DXN851995 DNP851989:DNR851995 DDT851989:DDV851995 CTX851989:CTZ851995 CKB851989:CKD851995 CAF851989:CAH851995 BQJ851989:BQL851995 BGN851989:BGP851995 AWR851989:AWT851995 AMV851989:AMX851995 ACZ851989:ADB851995 TD851989:TF851995 JH851989:JJ851995 K851989:N851995 WVT786453:WVV786459 WLX786453:WLZ786459 WCB786453:WCD786459 VSF786453:VSH786459 VIJ786453:VIL786459 UYN786453:UYP786459 UOR786453:UOT786459 UEV786453:UEX786459 TUZ786453:TVB786459 TLD786453:TLF786459 TBH786453:TBJ786459 SRL786453:SRN786459 SHP786453:SHR786459 RXT786453:RXV786459 RNX786453:RNZ786459 REB786453:RED786459 QUF786453:QUH786459 QKJ786453:QKL786459 QAN786453:QAP786459 PQR786453:PQT786459 PGV786453:PGX786459 OWZ786453:OXB786459 OND786453:ONF786459 ODH786453:ODJ786459 NTL786453:NTN786459 NJP786453:NJR786459 MZT786453:MZV786459 MPX786453:MPZ786459 MGB786453:MGD786459 LWF786453:LWH786459 LMJ786453:LML786459 LCN786453:LCP786459 KSR786453:KST786459 KIV786453:KIX786459 JYZ786453:JZB786459 JPD786453:JPF786459 JFH786453:JFJ786459 IVL786453:IVN786459 ILP786453:ILR786459 IBT786453:IBV786459 HRX786453:HRZ786459 HIB786453:HID786459 GYF786453:GYH786459 GOJ786453:GOL786459 GEN786453:GEP786459 FUR786453:FUT786459 FKV786453:FKX786459 FAZ786453:FBB786459 ERD786453:ERF786459 EHH786453:EHJ786459 DXL786453:DXN786459 DNP786453:DNR786459 DDT786453:DDV786459 CTX786453:CTZ786459 CKB786453:CKD786459 CAF786453:CAH786459 BQJ786453:BQL786459 BGN786453:BGP786459 AWR786453:AWT786459 AMV786453:AMX786459 ACZ786453:ADB786459 TD786453:TF786459 JH786453:JJ786459 K786453:N786459 WVT720917:WVV720923 WLX720917:WLZ720923 WCB720917:WCD720923 VSF720917:VSH720923 VIJ720917:VIL720923 UYN720917:UYP720923 UOR720917:UOT720923 UEV720917:UEX720923 TUZ720917:TVB720923 TLD720917:TLF720923 TBH720917:TBJ720923 SRL720917:SRN720923 SHP720917:SHR720923 RXT720917:RXV720923 RNX720917:RNZ720923 REB720917:RED720923 QUF720917:QUH720923 QKJ720917:QKL720923 QAN720917:QAP720923 PQR720917:PQT720923 PGV720917:PGX720923 OWZ720917:OXB720923 OND720917:ONF720923 ODH720917:ODJ720923 NTL720917:NTN720923 NJP720917:NJR720923 MZT720917:MZV720923 MPX720917:MPZ720923 MGB720917:MGD720923 LWF720917:LWH720923 LMJ720917:LML720923 LCN720917:LCP720923 KSR720917:KST720923 KIV720917:KIX720923 JYZ720917:JZB720923 JPD720917:JPF720923 JFH720917:JFJ720923 IVL720917:IVN720923 ILP720917:ILR720923 IBT720917:IBV720923 HRX720917:HRZ720923 HIB720917:HID720923 GYF720917:GYH720923 GOJ720917:GOL720923 GEN720917:GEP720923 FUR720917:FUT720923 FKV720917:FKX720923 FAZ720917:FBB720923 ERD720917:ERF720923 EHH720917:EHJ720923 DXL720917:DXN720923 DNP720917:DNR720923 DDT720917:DDV720923 CTX720917:CTZ720923 CKB720917:CKD720923 CAF720917:CAH720923 BQJ720917:BQL720923 BGN720917:BGP720923 AWR720917:AWT720923 AMV720917:AMX720923 ACZ720917:ADB720923 TD720917:TF720923 JH720917:JJ720923 K720917:N720923 WVT655381:WVV655387 WLX655381:WLZ655387 WCB655381:WCD655387 VSF655381:VSH655387 VIJ655381:VIL655387 UYN655381:UYP655387 UOR655381:UOT655387 UEV655381:UEX655387 TUZ655381:TVB655387 TLD655381:TLF655387 TBH655381:TBJ655387 SRL655381:SRN655387 SHP655381:SHR655387 RXT655381:RXV655387 RNX655381:RNZ655387 REB655381:RED655387 QUF655381:QUH655387 QKJ655381:QKL655387 QAN655381:QAP655387 PQR655381:PQT655387 PGV655381:PGX655387 OWZ655381:OXB655387 OND655381:ONF655387 ODH655381:ODJ655387 NTL655381:NTN655387 NJP655381:NJR655387 MZT655381:MZV655387 MPX655381:MPZ655387 MGB655381:MGD655387 LWF655381:LWH655387 LMJ655381:LML655387 LCN655381:LCP655387 KSR655381:KST655387 KIV655381:KIX655387 JYZ655381:JZB655387 JPD655381:JPF655387 JFH655381:JFJ655387 IVL655381:IVN655387 ILP655381:ILR655387 IBT655381:IBV655387 HRX655381:HRZ655387 HIB655381:HID655387 GYF655381:GYH655387 GOJ655381:GOL655387 GEN655381:GEP655387 FUR655381:FUT655387 FKV655381:FKX655387 FAZ655381:FBB655387 ERD655381:ERF655387 EHH655381:EHJ655387 DXL655381:DXN655387 DNP655381:DNR655387 DDT655381:DDV655387 CTX655381:CTZ655387 CKB655381:CKD655387 CAF655381:CAH655387 BQJ655381:BQL655387 BGN655381:BGP655387 AWR655381:AWT655387 AMV655381:AMX655387 ACZ655381:ADB655387 TD655381:TF655387 JH655381:JJ655387 K655381:N655387 WVT589845:WVV589851 WLX589845:WLZ589851 WCB589845:WCD589851 VSF589845:VSH589851 VIJ589845:VIL589851 UYN589845:UYP589851 UOR589845:UOT589851 UEV589845:UEX589851 TUZ589845:TVB589851 TLD589845:TLF589851 TBH589845:TBJ589851 SRL589845:SRN589851 SHP589845:SHR589851 RXT589845:RXV589851 RNX589845:RNZ589851 REB589845:RED589851 QUF589845:QUH589851 QKJ589845:QKL589851 QAN589845:QAP589851 PQR589845:PQT589851 PGV589845:PGX589851 OWZ589845:OXB589851 OND589845:ONF589851 ODH589845:ODJ589851 NTL589845:NTN589851 NJP589845:NJR589851 MZT589845:MZV589851 MPX589845:MPZ589851 MGB589845:MGD589851 LWF589845:LWH589851 LMJ589845:LML589851 LCN589845:LCP589851 KSR589845:KST589851 KIV589845:KIX589851 JYZ589845:JZB589851 JPD589845:JPF589851 JFH589845:JFJ589851 IVL589845:IVN589851 ILP589845:ILR589851 IBT589845:IBV589851 HRX589845:HRZ589851 HIB589845:HID589851 GYF589845:GYH589851 GOJ589845:GOL589851 GEN589845:GEP589851 FUR589845:FUT589851 FKV589845:FKX589851 FAZ589845:FBB589851 ERD589845:ERF589851 EHH589845:EHJ589851 DXL589845:DXN589851 DNP589845:DNR589851 DDT589845:DDV589851 CTX589845:CTZ589851 CKB589845:CKD589851 CAF589845:CAH589851 BQJ589845:BQL589851 BGN589845:BGP589851 AWR589845:AWT589851 AMV589845:AMX589851 ACZ589845:ADB589851 TD589845:TF589851 JH589845:JJ589851 K589845:N589851 WVT524309:WVV524315 WLX524309:WLZ524315 WCB524309:WCD524315 VSF524309:VSH524315 VIJ524309:VIL524315 UYN524309:UYP524315 UOR524309:UOT524315 UEV524309:UEX524315 TUZ524309:TVB524315 TLD524309:TLF524315 TBH524309:TBJ524315 SRL524309:SRN524315 SHP524309:SHR524315 RXT524309:RXV524315 RNX524309:RNZ524315 REB524309:RED524315 QUF524309:QUH524315 QKJ524309:QKL524315 QAN524309:QAP524315 PQR524309:PQT524315 PGV524309:PGX524315 OWZ524309:OXB524315 OND524309:ONF524315 ODH524309:ODJ524315 NTL524309:NTN524315 NJP524309:NJR524315 MZT524309:MZV524315 MPX524309:MPZ524315 MGB524309:MGD524315 LWF524309:LWH524315 LMJ524309:LML524315 LCN524309:LCP524315 KSR524309:KST524315 KIV524309:KIX524315 JYZ524309:JZB524315 JPD524309:JPF524315 JFH524309:JFJ524315 IVL524309:IVN524315 ILP524309:ILR524315 IBT524309:IBV524315 HRX524309:HRZ524315 HIB524309:HID524315 GYF524309:GYH524315 GOJ524309:GOL524315 GEN524309:GEP524315 FUR524309:FUT524315 FKV524309:FKX524315 FAZ524309:FBB524315 ERD524309:ERF524315 EHH524309:EHJ524315 DXL524309:DXN524315 DNP524309:DNR524315 DDT524309:DDV524315 CTX524309:CTZ524315 CKB524309:CKD524315 CAF524309:CAH524315 BQJ524309:BQL524315 BGN524309:BGP524315 AWR524309:AWT524315 AMV524309:AMX524315 ACZ524309:ADB524315 TD524309:TF524315 JH524309:JJ524315 K524309:N524315 WVT458773:WVV458779 WLX458773:WLZ458779 WCB458773:WCD458779 VSF458773:VSH458779 VIJ458773:VIL458779 UYN458773:UYP458779 UOR458773:UOT458779 UEV458773:UEX458779 TUZ458773:TVB458779 TLD458773:TLF458779 TBH458773:TBJ458779 SRL458773:SRN458779 SHP458773:SHR458779 RXT458773:RXV458779 RNX458773:RNZ458779 REB458773:RED458779 QUF458773:QUH458779 QKJ458773:QKL458779 QAN458773:QAP458779 PQR458773:PQT458779 PGV458773:PGX458779 OWZ458773:OXB458779 OND458773:ONF458779 ODH458773:ODJ458779 NTL458773:NTN458779 NJP458773:NJR458779 MZT458773:MZV458779 MPX458773:MPZ458779 MGB458773:MGD458779 LWF458773:LWH458779 LMJ458773:LML458779 LCN458773:LCP458779 KSR458773:KST458779 KIV458773:KIX458779 JYZ458773:JZB458779 JPD458773:JPF458779 JFH458773:JFJ458779 IVL458773:IVN458779 ILP458773:ILR458779 IBT458773:IBV458779 HRX458773:HRZ458779 HIB458773:HID458779 GYF458773:GYH458779 GOJ458773:GOL458779 GEN458773:GEP458779 FUR458773:FUT458779 FKV458773:FKX458779 FAZ458773:FBB458779 ERD458773:ERF458779 EHH458773:EHJ458779 DXL458773:DXN458779 DNP458773:DNR458779 DDT458773:DDV458779 CTX458773:CTZ458779 CKB458773:CKD458779 CAF458773:CAH458779 BQJ458773:BQL458779 BGN458773:BGP458779 AWR458773:AWT458779 AMV458773:AMX458779 ACZ458773:ADB458779 TD458773:TF458779 JH458773:JJ458779 K458773:N458779 WVT393237:WVV393243 WLX393237:WLZ393243 WCB393237:WCD393243 VSF393237:VSH393243 VIJ393237:VIL393243 UYN393237:UYP393243 UOR393237:UOT393243 UEV393237:UEX393243 TUZ393237:TVB393243 TLD393237:TLF393243 TBH393237:TBJ393243 SRL393237:SRN393243 SHP393237:SHR393243 RXT393237:RXV393243 RNX393237:RNZ393243 REB393237:RED393243 QUF393237:QUH393243 QKJ393237:QKL393243 QAN393237:QAP393243 PQR393237:PQT393243 PGV393237:PGX393243 OWZ393237:OXB393243 OND393237:ONF393243 ODH393237:ODJ393243 NTL393237:NTN393243 NJP393237:NJR393243 MZT393237:MZV393243 MPX393237:MPZ393243 MGB393237:MGD393243 LWF393237:LWH393243 LMJ393237:LML393243 LCN393237:LCP393243 KSR393237:KST393243 KIV393237:KIX393243 JYZ393237:JZB393243 JPD393237:JPF393243 JFH393237:JFJ393243 IVL393237:IVN393243 ILP393237:ILR393243 IBT393237:IBV393243 HRX393237:HRZ393243 HIB393237:HID393243 GYF393237:GYH393243 GOJ393237:GOL393243 GEN393237:GEP393243 FUR393237:FUT393243 FKV393237:FKX393243 FAZ393237:FBB393243 ERD393237:ERF393243 EHH393237:EHJ393243 DXL393237:DXN393243 DNP393237:DNR393243 DDT393237:DDV393243 CTX393237:CTZ393243 CKB393237:CKD393243 CAF393237:CAH393243 BQJ393237:BQL393243 BGN393237:BGP393243 AWR393237:AWT393243 AMV393237:AMX393243 ACZ393237:ADB393243 TD393237:TF393243 JH393237:JJ393243 K393237:N393243 WVT327701:WVV327707 WLX327701:WLZ327707 WCB327701:WCD327707 VSF327701:VSH327707 VIJ327701:VIL327707 UYN327701:UYP327707 UOR327701:UOT327707 UEV327701:UEX327707 TUZ327701:TVB327707 TLD327701:TLF327707 TBH327701:TBJ327707 SRL327701:SRN327707 SHP327701:SHR327707 RXT327701:RXV327707 RNX327701:RNZ327707 REB327701:RED327707 QUF327701:QUH327707 QKJ327701:QKL327707 QAN327701:QAP327707 PQR327701:PQT327707 PGV327701:PGX327707 OWZ327701:OXB327707 OND327701:ONF327707 ODH327701:ODJ327707 NTL327701:NTN327707 NJP327701:NJR327707 MZT327701:MZV327707 MPX327701:MPZ327707 MGB327701:MGD327707 LWF327701:LWH327707 LMJ327701:LML327707 LCN327701:LCP327707 KSR327701:KST327707 KIV327701:KIX327707 JYZ327701:JZB327707 JPD327701:JPF327707 JFH327701:JFJ327707 IVL327701:IVN327707 ILP327701:ILR327707 IBT327701:IBV327707 HRX327701:HRZ327707 HIB327701:HID327707 GYF327701:GYH327707 GOJ327701:GOL327707 GEN327701:GEP327707 FUR327701:FUT327707 FKV327701:FKX327707 FAZ327701:FBB327707 ERD327701:ERF327707 EHH327701:EHJ327707 DXL327701:DXN327707 DNP327701:DNR327707 DDT327701:DDV327707 CTX327701:CTZ327707 CKB327701:CKD327707 CAF327701:CAH327707 BQJ327701:BQL327707 BGN327701:BGP327707 AWR327701:AWT327707 AMV327701:AMX327707 ACZ327701:ADB327707 TD327701:TF327707 JH327701:JJ327707 K327701:N327707 WVT262165:WVV262171 WLX262165:WLZ262171 WCB262165:WCD262171 VSF262165:VSH262171 VIJ262165:VIL262171 UYN262165:UYP262171 UOR262165:UOT262171 UEV262165:UEX262171 TUZ262165:TVB262171 TLD262165:TLF262171 TBH262165:TBJ262171 SRL262165:SRN262171 SHP262165:SHR262171 RXT262165:RXV262171 RNX262165:RNZ262171 REB262165:RED262171 QUF262165:QUH262171 QKJ262165:QKL262171 QAN262165:QAP262171 PQR262165:PQT262171 PGV262165:PGX262171 OWZ262165:OXB262171 OND262165:ONF262171 ODH262165:ODJ262171 NTL262165:NTN262171 NJP262165:NJR262171 MZT262165:MZV262171 MPX262165:MPZ262171 MGB262165:MGD262171 LWF262165:LWH262171 LMJ262165:LML262171 LCN262165:LCP262171 KSR262165:KST262171 KIV262165:KIX262171 JYZ262165:JZB262171 JPD262165:JPF262171 JFH262165:JFJ262171 IVL262165:IVN262171 ILP262165:ILR262171 IBT262165:IBV262171 HRX262165:HRZ262171 HIB262165:HID262171 GYF262165:GYH262171 GOJ262165:GOL262171 GEN262165:GEP262171 FUR262165:FUT262171 FKV262165:FKX262171 FAZ262165:FBB262171 ERD262165:ERF262171 EHH262165:EHJ262171 DXL262165:DXN262171 DNP262165:DNR262171 DDT262165:DDV262171 CTX262165:CTZ262171 CKB262165:CKD262171 CAF262165:CAH262171 BQJ262165:BQL262171 BGN262165:BGP262171 AWR262165:AWT262171 AMV262165:AMX262171 ACZ262165:ADB262171 TD262165:TF262171 JH262165:JJ262171 K262165:N262171 WVT196629:WVV196635 WLX196629:WLZ196635 WCB196629:WCD196635 VSF196629:VSH196635 VIJ196629:VIL196635 UYN196629:UYP196635 UOR196629:UOT196635 UEV196629:UEX196635 TUZ196629:TVB196635 TLD196629:TLF196635 TBH196629:TBJ196635 SRL196629:SRN196635 SHP196629:SHR196635 RXT196629:RXV196635 RNX196629:RNZ196635 REB196629:RED196635 QUF196629:QUH196635 QKJ196629:QKL196635 QAN196629:QAP196635 PQR196629:PQT196635 PGV196629:PGX196635 OWZ196629:OXB196635 OND196629:ONF196635 ODH196629:ODJ196635 NTL196629:NTN196635 NJP196629:NJR196635 MZT196629:MZV196635 MPX196629:MPZ196635 MGB196629:MGD196635 LWF196629:LWH196635 LMJ196629:LML196635 LCN196629:LCP196635 KSR196629:KST196635 KIV196629:KIX196635 JYZ196629:JZB196635 JPD196629:JPF196635 JFH196629:JFJ196635 IVL196629:IVN196635 ILP196629:ILR196635 IBT196629:IBV196635 HRX196629:HRZ196635 HIB196629:HID196635 GYF196629:GYH196635 GOJ196629:GOL196635 GEN196629:GEP196635 FUR196629:FUT196635 FKV196629:FKX196635 FAZ196629:FBB196635 ERD196629:ERF196635 EHH196629:EHJ196635 DXL196629:DXN196635 DNP196629:DNR196635 DDT196629:DDV196635 CTX196629:CTZ196635 CKB196629:CKD196635 CAF196629:CAH196635 BQJ196629:BQL196635 BGN196629:BGP196635 AWR196629:AWT196635 AMV196629:AMX196635 ACZ196629:ADB196635 TD196629:TF196635 JH196629:JJ196635 K196629:N196635 WVT131093:WVV131099 WLX131093:WLZ131099 WCB131093:WCD131099 VSF131093:VSH131099 VIJ131093:VIL131099 UYN131093:UYP131099 UOR131093:UOT131099 UEV131093:UEX131099 TUZ131093:TVB131099 TLD131093:TLF131099 TBH131093:TBJ131099 SRL131093:SRN131099 SHP131093:SHR131099 RXT131093:RXV131099 RNX131093:RNZ131099 REB131093:RED131099 QUF131093:QUH131099 QKJ131093:QKL131099 QAN131093:QAP131099 PQR131093:PQT131099 PGV131093:PGX131099 OWZ131093:OXB131099 OND131093:ONF131099 ODH131093:ODJ131099 NTL131093:NTN131099 NJP131093:NJR131099 MZT131093:MZV131099 MPX131093:MPZ131099 MGB131093:MGD131099 LWF131093:LWH131099 LMJ131093:LML131099 LCN131093:LCP131099 KSR131093:KST131099 KIV131093:KIX131099 JYZ131093:JZB131099 JPD131093:JPF131099 JFH131093:JFJ131099 IVL131093:IVN131099 ILP131093:ILR131099 IBT131093:IBV131099 HRX131093:HRZ131099 HIB131093:HID131099 GYF131093:GYH131099 GOJ131093:GOL131099 GEN131093:GEP131099 FUR131093:FUT131099 FKV131093:FKX131099 FAZ131093:FBB131099 ERD131093:ERF131099 EHH131093:EHJ131099 DXL131093:DXN131099 DNP131093:DNR131099 DDT131093:DDV131099 CTX131093:CTZ131099 CKB131093:CKD131099 CAF131093:CAH131099 BQJ131093:BQL131099 BGN131093:BGP131099 AWR131093:AWT131099 AMV131093:AMX131099 ACZ131093:ADB131099 TD131093:TF131099 JH131093:JJ131099 K131093:N131099 WVT65557:WVV65563 WLX65557:WLZ65563 WCB65557:WCD65563 VSF65557:VSH65563 VIJ65557:VIL65563 UYN65557:UYP65563 UOR65557:UOT65563 UEV65557:UEX65563 TUZ65557:TVB65563 TLD65557:TLF65563 TBH65557:TBJ65563 SRL65557:SRN65563 SHP65557:SHR65563 RXT65557:RXV65563 RNX65557:RNZ65563 REB65557:RED65563 QUF65557:QUH65563 QKJ65557:QKL65563 QAN65557:QAP65563 PQR65557:PQT65563 PGV65557:PGX65563 OWZ65557:OXB65563 OND65557:ONF65563 ODH65557:ODJ65563 NTL65557:NTN65563 NJP65557:NJR65563 MZT65557:MZV65563 MPX65557:MPZ65563 MGB65557:MGD65563 LWF65557:LWH65563 LMJ65557:LML65563 LCN65557:LCP65563 KSR65557:KST65563 KIV65557:KIX65563 JYZ65557:JZB65563 JPD65557:JPF65563 JFH65557:JFJ65563 IVL65557:IVN65563 ILP65557:ILR65563 IBT65557:IBV65563 HRX65557:HRZ65563 HIB65557:HID65563 GYF65557:GYH65563 GOJ65557:GOL65563 GEN65557:GEP65563 FUR65557:FUT65563 FKV65557:FKX65563 FAZ65557:FBB65563 ERD65557:ERF65563 EHH65557:EHJ65563 DXL65557:DXN65563 DNP65557:DNR65563 DDT65557:DDV65563 CTX65557:CTZ65563 CKB65557:CKD65563 CAF65557:CAH65563 BQJ65557:BQL65563 BGN65557:BGP65563 AWR65557:AWT65563 AMV65557:AMX65563 ACZ65557:ADB65563 TD65557:TF65563 JH65557:JJ65563 K65557:N65563 WVK983070:WVL983070 WLO983070:WLP983070 WBS983070:WBT983070 VRW983070:VRX983070 VIA983070:VIB983070 UYE983070:UYF983070 UOI983070:UOJ983070 UEM983070:UEN983070 TUQ983070:TUR983070 TKU983070:TKV983070 TAY983070:TAZ983070 SRC983070:SRD983070 SHG983070:SHH983070 RXK983070:RXL983070 RNO983070:RNP983070 RDS983070:RDT983070 QTW983070:QTX983070 QKA983070:QKB983070 QAE983070:QAF983070 PQI983070:PQJ983070 PGM983070:PGN983070 OWQ983070:OWR983070 OMU983070:OMV983070 OCY983070:OCZ983070 NTC983070:NTD983070 NJG983070:NJH983070 MZK983070:MZL983070 MPO983070:MPP983070 MFS983070:MFT983070 LVW983070:LVX983070 LMA983070:LMB983070 LCE983070:LCF983070 KSI983070:KSJ983070 KIM983070:KIN983070 JYQ983070:JYR983070 JOU983070:JOV983070 JEY983070:JEZ983070 IVC983070:IVD983070 ILG983070:ILH983070 IBK983070:IBL983070 HRO983070:HRP983070 HHS983070:HHT983070 GXW983070:GXX983070 GOA983070:GOB983070 GEE983070:GEF983070 FUI983070:FUJ983070 FKM983070:FKN983070 FAQ983070:FAR983070 EQU983070:EQV983070 EGY983070:EGZ983070 DXC983070:DXD983070 DNG983070:DNH983070 DDK983070:DDL983070 CTO983070:CTP983070 CJS983070:CJT983070 BZW983070:BZX983070 BQA983070:BQB983070 BGE983070:BGF983070 AWI983070:AWJ983070 AMM983070:AMN983070 ACQ983070:ACR983070 SU983070:SV983070 IY983070:IZ983070 B983070:C983070 WVK917534:WVL917534 WLO917534:WLP917534 WBS917534:WBT917534 VRW917534:VRX917534 VIA917534:VIB917534 UYE917534:UYF917534 UOI917534:UOJ917534 UEM917534:UEN917534 TUQ917534:TUR917534 TKU917534:TKV917534 TAY917534:TAZ917534 SRC917534:SRD917534 SHG917534:SHH917534 RXK917534:RXL917534 RNO917534:RNP917534 RDS917534:RDT917534 QTW917534:QTX917534 QKA917534:QKB917534 QAE917534:QAF917534 PQI917534:PQJ917534 PGM917534:PGN917534 OWQ917534:OWR917534 OMU917534:OMV917534 OCY917534:OCZ917534 NTC917534:NTD917534 NJG917534:NJH917534 MZK917534:MZL917534 MPO917534:MPP917534 MFS917534:MFT917534 LVW917534:LVX917534 LMA917534:LMB917534 LCE917534:LCF917534 KSI917534:KSJ917534 KIM917534:KIN917534 JYQ917534:JYR917534 JOU917534:JOV917534 JEY917534:JEZ917534 IVC917534:IVD917534 ILG917534:ILH917534 IBK917534:IBL917534 HRO917534:HRP917534 HHS917534:HHT917534 GXW917534:GXX917534 GOA917534:GOB917534 GEE917534:GEF917534 FUI917534:FUJ917534 FKM917534:FKN917534 FAQ917534:FAR917534 EQU917534:EQV917534 EGY917534:EGZ917534 DXC917534:DXD917534 DNG917534:DNH917534 DDK917534:DDL917534 CTO917534:CTP917534 CJS917534:CJT917534 BZW917534:BZX917534 BQA917534:BQB917534 BGE917534:BGF917534 AWI917534:AWJ917534 AMM917534:AMN917534 ACQ917534:ACR917534 SU917534:SV917534 IY917534:IZ917534 B917534:C917534 WVK851998:WVL851998 WLO851998:WLP851998 WBS851998:WBT851998 VRW851998:VRX851998 VIA851998:VIB851998 UYE851998:UYF851998 UOI851998:UOJ851998 UEM851998:UEN851998 TUQ851998:TUR851998 TKU851998:TKV851998 TAY851998:TAZ851998 SRC851998:SRD851998 SHG851998:SHH851998 RXK851998:RXL851998 RNO851998:RNP851998 RDS851998:RDT851998 QTW851998:QTX851998 QKA851998:QKB851998 QAE851998:QAF851998 PQI851998:PQJ851998 PGM851998:PGN851998 OWQ851998:OWR851998 OMU851998:OMV851998 OCY851998:OCZ851998 NTC851998:NTD851998 NJG851998:NJH851998 MZK851998:MZL851998 MPO851998:MPP851998 MFS851998:MFT851998 LVW851998:LVX851998 LMA851998:LMB851998 LCE851998:LCF851998 KSI851998:KSJ851998 KIM851998:KIN851998 JYQ851998:JYR851998 JOU851998:JOV851998 JEY851998:JEZ851998 IVC851998:IVD851998 ILG851998:ILH851998 IBK851998:IBL851998 HRO851998:HRP851998 HHS851998:HHT851998 GXW851998:GXX851998 GOA851998:GOB851998 GEE851998:GEF851998 FUI851998:FUJ851998 FKM851998:FKN851998 FAQ851998:FAR851998 EQU851998:EQV851998 EGY851998:EGZ851998 DXC851998:DXD851998 DNG851998:DNH851998 DDK851998:DDL851998 CTO851998:CTP851998 CJS851998:CJT851998 BZW851998:BZX851998 BQA851998:BQB851998 BGE851998:BGF851998 AWI851998:AWJ851998 AMM851998:AMN851998 ACQ851998:ACR851998 SU851998:SV851998 IY851998:IZ851998 B851998:C851998 WVK786462:WVL786462 WLO786462:WLP786462 WBS786462:WBT786462 VRW786462:VRX786462 VIA786462:VIB786462 UYE786462:UYF786462 UOI786462:UOJ786462 UEM786462:UEN786462 TUQ786462:TUR786462 TKU786462:TKV786462 TAY786462:TAZ786462 SRC786462:SRD786462 SHG786462:SHH786462 RXK786462:RXL786462 RNO786462:RNP786462 RDS786462:RDT786462 QTW786462:QTX786462 QKA786462:QKB786462 QAE786462:QAF786462 PQI786462:PQJ786462 PGM786462:PGN786462 OWQ786462:OWR786462 OMU786462:OMV786462 OCY786462:OCZ786462 NTC786462:NTD786462 NJG786462:NJH786462 MZK786462:MZL786462 MPO786462:MPP786462 MFS786462:MFT786462 LVW786462:LVX786462 LMA786462:LMB786462 LCE786462:LCF786462 KSI786462:KSJ786462 KIM786462:KIN786462 JYQ786462:JYR786462 JOU786462:JOV786462 JEY786462:JEZ786462 IVC786462:IVD786462 ILG786462:ILH786462 IBK786462:IBL786462 HRO786462:HRP786462 HHS786462:HHT786462 GXW786462:GXX786462 GOA786462:GOB786462 GEE786462:GEF786462 FUI786462:FUJ786462 FKM786462:FKN786462 FAQ786462:FAR786462 EQU786462:EQV786462 EGY786462:EGZ786462 DXC786462:DXD786462 DNG786462:DNH786462 DDK786462:DDL786462 CTO786462:CTP786462 CJS786462:CJT786462 BZW786462:BZX786462 BQA786462:BQB786462 BGE786462:BGF786462 AWI786462:AWJ786462 AMM786462:AMN786462 ACQ786462:ACR786462 SU786462:SV786462 IY786462:IZ786462 B786462:C786462 WVK720926:WVL720926 WLO720926:WLP720926 WBS720926:WBT720926 VRW720926:VRX720926 VIA720926:VIB720926 UYE720926:UYF720926 UOI720926:UOJ720926 UEM720926:UEN720926 TUQ720926:TUR720926 TKU720926:TKV720926 TAY720926:TAZ720926 SRC720926:SRD720926 SHG720926:SHH720926 RXK720926:RXL720926 RNO720926:RNP720926 RDS720926:RDT720926 QTW720926:QTX720926 QKA720926:QKB720926 QAE720926:QAF720926 PQI720926:PQJ720926 PGM720926:PGN720926 OWQ720926:OWR720926 OMU720926:OMV720926 OCY720926:OCZ720926 NTC720926:NTD720926 NJG720926:NJH720926 MZK720926:MZL720926 MPO720926:MPP720926 MFS720926:MFT720926 LVW720926:LVX720926 LMA720926:LMB720926 LCE720926:LCF720926 KSI720926:KSJ720926 KIM720926:KIN720926 JYQ720926:JYR720926 JOU720926:JOV720926 JEY720926:JEZ720926 IVC720926:IVD720926 ILG720926:ILH720926 IBK720926:IBL720926 HRO720926:HRP720926 HHS720926:HHT720926 GXW720926:GXX720926 GOA720926:GOB720926 GEE720926:GEF720926 FUI720926:FUJ720926 FKM720926:FKN720926 FAQ720926:FAR720926 EQU720926:EQV720926 EGY720926:EGZ720926 DXC720926:DXD720926 DNG720926:DNH720926 DDK720926:DDL720926 CTO720926:CTP720926 CJS720926:CJT720926 BZW720926:BZX720926 BQA720926:BQB720926 BGE720926:BGF720926 AWI720926:AWJ720926 AMM720926:AMN720926 ACQ720926:ACR720926 SU720926:SV720926 IY720926:IZ720926 B720926:C720926 WVK655390:WVL655390 WLO655390:WLP655390 WBS655390:WBT655390 VRW655390:VRX655390 VIA655390:VIB655390 UYE655390:UYF655390 UOI655390:UOJ655390 UEM655390:UEN655390 TUQ655390:TUR655390 TKU655390:TKV655390 TAY655390:TAZ655390 SRC655390:SRD655390 SHG655390:SHH655390 RXK655390:RXL655390 RNO655390:RNP655390 RDS655390:RDT655390 QTW655390:QTX655390 QKA655390:QKB655390 QAE655390:QAF655390 PQI655390:PQJ655390 PGM655390:PGN655390 OWQ655390:OWR655390 OMU655390:OMV655390 OCY655390:OCZ655390 NTC655390:NTD655390 NJG655390:NJH655390 MZK655390:MZL655390 MPO655390:MPP655390 MFS655390:MFT655390 LVW655390:LVX655390 LMA655390:LMB655390 LCE655390:LCF655390 KSI655390:KSJ655390 KIM655390:KIN655390 JYQ655390:JYR655390 JOU655390:JOV655390 JEY655390:JEZ655390 IVC655390:IVD655390 ILG655390:ILH655390 IBK655390:IBL655390 HRO655390:HRP655390 HHS655390:HHT655390 GXW655390:GXX655390 GOA655390:GOB655390 GEE655390:GEF655390 FUI655390:FUJ655390 FKM655390:FKN655390 FAQ655390:FAR655390 EQU655390:EQV655390 EGY655390:EGZ655390 DXC655390:DXD655390 DNG655390:DNH655390 DDK655390:DDL655390 CTO655390:CTP655390 CJS655390:CJT655390 BZW655390:BZX655390 BQA655390:BQB655390 BGE655390:BGF655390 AWI655390:AWJ655390 AMM655390:AMN655390 ACQ655390:ACR655390 SU655390:SV655390 IY655390:IZ655390 B655390:C655390 WVK589854:WVL589854 WLO589854:WLP589854 WBS589854:WBT589854 VRW589854:VRX589854 VIA589854:VIB589854 UYE589854:UYF589854 UOI589854:UOJ589854 UEM589854:UEN589854 TUQ589854:TUR589854 TKU589854:TKV589854 TAY589854:TAZ589854 SRC589854:SRD589854 SHG589854:SHH589854 RXK589854:RXL589854 RNO589854:RNP589854 RDS589854:RDT589854 QTW589854:QTX589854 QKA589854:QKB589854 QAE589854:QAF589854 PQI589854:PQJ589854 PGM589854:PGN589854 OWQ589854:OWR589854 OMU589854:OMV589854 OCY589854:OCZ589854 NTC589854:NTD589854 NJG589854:NJH589854 MZK589854:MZL589854 MPO589854:MPP589854 MFS589854:MFT589854 LVW589854:LVX589854 LMA589854:LMB589854 LCE589854:LCF589854 KSI589854:KSJ589854 KIM589854:KIN589854 JYQ589854:JYR589854 JOU589854:JOV589854 JEY589854:JEZ589854 IVC589854:IVD589854 ILG589854:ILH589854 IBK589854:IBL589854 HRO589854:HRP589854 HHS589854:HHT589854 GXW589854:GXX589854 GOA589854:GOB589854 GEE589854:GEF589854 FUI589854:FUJ589854 FKM589854:FKN589854 FAQ589854:FAR589854 EQU589854:EQV589854 EGY589854:EGZ589854 DXC589854:DXD589854 DNG589854:DNH589854 DDK589854:DDL589854 CTO589854:CTP589854 CJS589854:CJT589854 BZW589854:BZX589854 BQA589854:BQB589854 BGE589854:BGF589854 AWI589854:AWJ589854 AMM589854:AMN589854 ACQ589854:ACR589854 SU589854:SV589854 IY589854:IZ589854 B589854:C589854 WVK524318:WVL524318 WLO524318:WLP524318 WBS524318:WBT524318 VRW524318:VRX524318 VIA524318:VIB524318 UYE524318:UYF524318 UOI524318:UOJ524318 UEM524318:UEN524318 TUQ524318:TUR524318 TKU524318:TKV524318 TAY524318:TAZ524318 SRC524318:SRD524318 SHG524318:SHH524318 RXK524318:RXL524318 RNO524318:RNP524318 RDS524318:RDT524318 QTW524318:QTX524318 QKA524318:QKB524318 QAE524318:QAF524318 PQI524318:PQJ524318 PGM524318:PGN524318 OWQ524318:OWR524318 OMU524318:OMV524318 OCY524318:OCZ524318 NTC524318:NTD524318 NJG524318:NJH524318 MZK524318:MZL524318 MPO524318:MPP524318 MFS524318:MFT524318 LVW524318:LVX524318 LMA524318:LMB524318 LCE524318:LCF524318 KSI524318:KSJ524318 KIM524318:KIN524318 JYQ524318:JYR524318 JOU524318:JOV524318 JEY524318:JEZ524318 IVC524318:IVD524318 ILG524318:ILH524318 IBK524318:IBL524318 HRO524318:HRP524318 HHS524318:HHT524318 GXW524318:GXX524318 GOA524318:GOB524318 GEE524318:GEF524318 FUI524318:FUJ524318 FKM524318:FKN524318 FAQ524318:FAR524318 EQU524318:EQV524318 EGY524318:EGZ524318 DXC524318:DXD524318 DNG524318:DNH524318 DDK524318:DDL524318 CTO524318:CTP524318 CJS524318:CJT524318 BZW524318:BZX524318 BQA524318:BQB524318 BGE524318:BGF524318 AWI524318:AWJ524318 AMM524318:AMN524318 ACQ524318:ACR524318 SU524318:SV524318 IY524318:IZ524318 B524318:C524318 WVK458782:WVL458782 WLO458782:WLP458782 WBS458782:WBT458782 VRW458782:VRX458782 VIA458782:VIB458782 UYE458782:UYF458782 UOI458782:UOJ458782 UEM458782:UEN458782 TUQ458782:TUR458782 TKU458782:TKV458782 TAY458782:TAZ458782 SRC458782:SRD458782 SHG458782:SHH458782 RXK458782:RXL458782 RNO458782:RNP458782 RDS458782:RDT458782 QTW458782:QTX458782 QKA458782:QKB458782 QAE458782:QAF458782 PQI458782:PQJ458782 PGM458782:PGN458782 OWQ458782:OWR458782 OMU458782:OMV458782 OCY458782:OCZ458782 NTC458782:NTD458782 NJG458782:NJH458782 MZK458782:MZL458782 MPO458782:MPP458782 MFS458782:MFT458782 LVW458782:LVX458782 LMA458782:LMB458782 LCE458782:LCF458782 KSI458782:KSJ458782 KIM458782:KIN458782 JYQ458782:JYR458782 JOU458782:JOV458782 JEY458782:JEZ458782 IVC458782:IVD458782 ILG458782:ILH458782 IBK458782:IBL458782 HRO458782:HRP458782 HHS458782:HHT458782 GXW458782:GXX458782 GOA458782:GOB458782 GEE458782:GEF458782 FUI458782:FUJ458782 FKM458782:FKN458782 FAQ458782:FAR458782 EQU458782:EQV458782 EGY458782:EGZ458782 DXC458782:DXD458782 DNG458782:DNH458782 DDK458782:DDL458782 CTO458782:CTP458782 CJS458782:CJT458782 BZW458782:BZX458782 BQA458782:BQB458782 BGE458782:BGF458782 AWI458782:AWJ458782 AMM458782:AMN458782 ACQ458782:ACR458782 SU458782:SV458782 IY458782:IZ458782 B458782:C458782 WVK393246:WVL393246 WLO393246:WLP393246 WBS393246:WBT393246 VRW393246:VRX393246 VIA393246:VIB393246 UYE393246:UYF393246 UOI393246:UOJ393246 UEM393246:UEN393246 TUQ393246:TUR393246 TKU393246:TKV393246 TAY393246:TAZ393246 SRC393246:SRD393246 SHG393246:SHH393246 RXK393246:RXL393246 RNO393246:RNP393246 RDS393246:RDT393246 QTW393246:QTX393246 QKA393246:QKB393246 QAE393246:QAF393246 PQI393246:PQJ393246 PGM393246:PGN393246 OWQ393246:OWR393246 OMU393246:OMV393246 OCY393246:OCZ393246 NTC393246:NTD393246 NJG393246:NJH393246 MZK393246:MZL393246 MPO393246:MPP393246 MFS393246:MFT393246 LVW393246:LVX393246 LMA393246:LMB393246 LCE393246:LCF393246 KSI393246:KSJ393246 KIM393246:KIN393246 JYQ393246:JYR393246 JOU393246:JOV393246 JEY393246:JEZ393246 IVC393246:IVD393246 ILG393246:ILH393246 IBK393246:IBL393246 HRO393246:HRP393246 HHS393246:HHT393246 GXW393246:GXX393246 GOA393246:GOB393246 GEE393246:GEF393246 FUI393246:FUJ393246 FKM393246:FKN393246 FAQ393246:FAR393246 EQU393246:EQV393246 EGY393246:EGZ393246 DXC393246:DXD393246 DNG393246:DNH393246 DDK393246:DDL393246 CTO393246:CTP393246 CJS393246:CJT393246 BZW393246:BZX393246 BQA393246:BQB393246 BGE393246:BGF393246 AWI393246:AWJ393246 AMM393246:AMN393246 ACQ393246:ACR393246 SU393246:SV393246 IY393246:IZ393246 B393246:C393246 WVK327710:WVL327710 WLO327710:WLP327710 WBS327710:WBT327710 VRW327710:VRX327710 VIA327710:VIB327710 UYE327710:UYF327710 UOI327710:UOJ327710 UEM327710:UEN327710 TUQ327710:TUR327710 TKU327710:TKV327710 TAY327710:TAZ327710 SRC327710:SRD327710 SHG327710:SHH327710 RXK327710:RXL327710 RNO327710:RNP327710 RDS327710:RDT327710 QTW327710:QTX327710 QKA327710:QKB327710 QAE327710:QAF327710 PQI327710:PQJ327710 PGM327710:PGN327710 OWQ327710:OWR327710 OMU327710:OMV327710 OCY327710:OCZ327710 NTC327710:NTD327710 NJG327710:NJH327710 MZK327710:MZL327710 MPO327710:MPP327710 MFS327710:MFT327710 LVW327710:LVX327710 LMA327710:LMB327710 LCE327710:LCF327710 KSI327710:KSJ327710 KIM327710:KIN327710 JYQ327710:JYR327710 JOU327710:JOV327710 JEY327710:JEZ327710 IVC327710:IVD327710 ILG327710:ILH327710 IBK327710:IBL327710 HRO327710:HRP327710 HHS327710:HHT327710 GXW327710:GXX327710 GOA327710:GOB327710 GEE327710:GEF327710 FUI327710:FUJ327710 FKM327710:FKN327710 FAQ327710:FAR327710 EQU327710:EQV327710 EGY327710:EGZ327710 DXC327710:DXD327710 DNG327710:DNH327710 DDK327710:DDL327710 CTO327710:CTP327710 CJS327710:CJT327710 BZW327710:BZX327710 BQA327710:BQB327710 BGE327710:BGF327710 AWI327710:AWJ327710 AMM327710:AMN327710 ACQ327710:ACR327710 SU327710:SV327710 IY327710:IZ327710 B327710:C327710 WVK262174:WVL262174 WLO262174:WLP262174 WBS262174:WBT262174 VRW262174:VRX262174 VIA262174:VIB262174 UYE262174:UYF262174 UOI262174:UOJ262174 UEM262174:UEN262174 TUQ262174:TUR262174 TKU262174:TKV262174 TAY262174:TAZ262174 SRC262174:SRD262174 SHG262174:SHH262174 RXK262174:RXL262174 RNO262174:RNP262174 RDS262174:RDT262174 QTW262174:QTX262174 QKA262174:QKB262174 QAE262174:QAF262174 PQI262174:PQJ262174 PGM262174:PGN262174 OWQ262174:OWR262174 OMU262174:OMV262174 OCY262174:OCZ262174 NTC262174:NTD262174 NJG262174:NJH262174 MZK262174:MZL262174 MPO262174:MPP262174 MFS262174:MFT262174 LVW262174:LVX262174 LMA262174:LMB262174 LCE262174:LCF262174 KSI262174:KSJ262174 KIM262174:KIN262174 JYQ262174:JYR262174 JOU262174:JOV262174 JEY262174:JEZ262174 IVC262174:IVD262174 ILG262174:ILH262174 IBK262174:IBL262174 HRO262174:HRP262174 HHS262174:HHT262174 GXW262174:GXX262174 GOA262174:GOB262174 GEE262174:GEF262174 FUI262174:FUJ262174 FKM262174:FKN262174 FAQ262174:FAR262174 EQU262174:EQV262174 EGY262174:EGZ262174 DXC262174:DXD262174 DNG262174:DNH262174 DDK262174:DDL262174 CTO262174:CTP262174 CJS262174:CJT262174 BZW262174:BZX262174 BQA262174:BQB262174 BGE262174:BGF262174 AWI262174:AWJ262174 AMM262174:AMN262174 ACQ262174:ACR262174 SU262174:SV262174 IY262174:IZ262174 B262174:C262174 WVK196638:WVL196638 WLO196638:WLP196638 WBS196638:WBT196638 VRW196638:VRX196638 VIA196638:VIB196638 UYE196638:UYF196638 UOI196638:UOJ196638 UEM196638:UEN196638 TUQ196638:TUR196638 TKU196638:TKV196638 TAY196638:TAZ196638 SRC196638:SRD196638 SHG196638:SHH196638 RXK196638:RXL196638 RNO196638:RNP196638 RDS196638:RDT196638 QTW196638:QTX196638 QKA196638:QKB196638 QAE196638:QAF196638 PQI196638:PQJ196638 PGM196638:PGN196638 OWQ196638:OWR196638 OMU196638:OMV196638 OCY196638:OCZ196638 NTC196638:NTD196638 NJG196638:NJH196638 MZK196638:MZL196638 MPO196638:MPP196638 MFS196638:MFT196638 LVW196638:LVX196638 LMA196638:LMB196638 LCE196638:LCF196638 KSI196638:KSJ196638 KIM196638:KIN196638 JYQ196638:JYR196638 JOU196638:JOV196638 JEY196638:JEZ196638 IVC196638:IVD196638 ILG196638:ILH196638 IBK196638:IBL196638 HRO196638:HRP196638 HHS196638:HHT196638 GXW196638:GXX196638 GOA196638:GOB196638 GEE196638:GEF196638 FUI196638:FUJ196638 FKM196638:FKN196638 FAQ196638:FAR196638 EQU196638:EQV196638 EGY196638:EGZ196638 DXC196638:DXD196638 DNG196638:DNH196638 DDK196638:DDL196638 CTO196638:CTP196638 CJS196638:CJT196638 BZW196638:BZX196638 BQA196638:BQB196638 BGE196638:BGF196638 AWI196638:AWJ196638 AMM196638:AMN196638 ACQ196638:ACR196638 SU196638:SV196638 IY196638:IZ196638 B196638:C196638 WVK131102:WVL131102 WLO131102:WLP131102 WBS131102:WBT131102 VRW131102:VRX131102 VIA131102:VIB131102 UYE131102:UYF131102 UOI131102:UOJ131102 UEM131102:UEN131102 TUQ131102:TUR131102 TKU131102:TKV131102 TAY131102:TAZ131102 SRC131102:SRD131102 SHG131102:SHH131102 RXK131102:RXL131102 RNO131102:RNP131102 RDS131102:RDT131102 QTW131102:QTX131102 QKA131102:QKB131102 QAE131102:QAF131102 PQI131102:PQJ131102 PGM131102:PGN131102 OWQ131102:OWR131102 OMU131102:OMV131102 OCY131102:OCZ131102 NTC131102:NTD131102 NJG131102:NJH131102 MZK131102:MZL131102 MPO131102:MPP131102 MFS131102:MFT131102 LVW131102:LVX131102 LMA131102:LMB131102 LCE131102:LCF131102 KSI131102:KSJ131102 KIM131102:KIN131102 JYQ131102:JYR131102 JOU131102:JOV131102 JEY131102:JEZ131102 IVC131102:IVD131102 ILG131102:ILH131102 IBK131102:IBL131102 HRO131102:HRP131102 HHS131102:HHT131102 GXW131102:GXX131102 GOA131102:GOB131102 GEE131102:GEF131102 FUI131102:FUJ131102 FKM131102:FKN131102 FAQ131102:FAR131102 EQU131102:EQV131102 EGY131102:EGZ131102 DXC131102:DXD131102 DNG131102:DNH131102 DDK131102:DDL131102 CTO131102:CTP131102 CJS131102:CJT131102 BZW131102:BZX131102 BQA131102:BQB131102 BGE131102:BGF131102 AWI131102:AWJ131102 AMM131102:AMN131102 ACQ131102:ACR131102 SU131102:SV131102 IY131102:IZ131102 B131102:C131102 WVK65566:WVL65566 WLO65566:WLP65566 WBS65566:WBT65566 VRW65566:VRX65566 VIA65566:VIB65566 UYE65566:UYF65566 UOI65566:UOJ65566 UEM65566:UEN65566 TUQ65566:TUR65566 TKU65566:TKV65566 TAY65566:TAZ65566 SRC65566:SRD65566 SHG65566:SHH65566 RXK65566:RXL65566 RNO65566:RNP65566 RDS65566:RDT65566 QTW65566:QTX65566 QKA65566:QKB65566 QAE65566:QAF65566 PQI65566:PQJ65566 PGM65566:PGN65566 OWQ65566:OWR65566 OMU65566:OMV65566 OCY65566:OCZ65566 NTC65566:NTD65566 NJG65566:NJH65566 MZK65566:MZL65566 MPO65566:MPP65566 MFS65566:MFT65566 LVW65566:LVX65566 LMA65566:LMB65566 LCE65566:LCF65566 KSI65566:KSJ65566 KIM65566:KIN65566 JYQ65566:JYR65566 JOU65566:JOV65566 JEY65566:JEZ65566 IVC65566:IVD65566 ILG65566:ILH65566 IBK65566:IBL65566 HRO65566:HRP65566 HHS65566:HHT65566 GXW65566:GXX65566 GOA65566:GOB65566 GEE65566:GEF65566 FUI65566:FUJ65566 FKM65566:FKN65566 FAQ65566:FAR65566 EQU65566:EQV65566 EGY65566:EGZ65566 DXC65566:DXD65566 DNG65566:DNH65566 DDK65566:DDL65566 CTO65566:CTP65566 CJS65566:CJT65566 BZW65566:BZX65566 BQA65566:BQB65566 BGE65566:BGF65566 AWI65566:AWJ65566 AMM65566:AMN65566 ACQ65566:ACR65566 SU65566:SV65566 IY65566:IZ65566 B65566:C65566 WVK983073:WVL983078 WLO983073:WLP983078 WBS983073:WBT983078 VRW983073:VRX983078 VIA983073:VIB983078 UYE983073:UYF983078 UOI983073:UOJ983078 UEM983073:UEN983078 TUQ983073:TUR983078 TKU983073:TKV983078 TAY983073:TAZ983078 SRC983073:SRD983078 SHG983073:SHH983078 RXK983073:RXL983078 RNO983073:RNP983078 RDS983073:RDT983078 QTW983073:QTX983078 QKA983073:QKB983078 QAE983073:QAF983078 PQI983073:PQJ983078 PGM983073:PGN983078 OWQ983073:OWR983078 OMU983073:OMV983078 OCY983073:OCZ983078 NTC983073:NTD983078 NJG983073:NJH983078 MZK983073:MZL983078 MPO983073:MPP983078 MFS983073:MFT983078 LVW983073:LVX983078 LMA983073:LMB983078 LCE983073:LCF983078 KSI983073:KSJ983078 KIM983073:KIN983078 JYQ983073:JYR983078 JOU983073:JOV983078 JEY983073:JEZ983078 IVC983073:IVD983078 ILG983073:ILH983078 IBK983073:IBL983078 HRO983073:HRP983078 HHS983073:HHT983078 GXW983073:GXX983078 GOA983073:GOB983078 GEE983073:GEF983078 FUI983073:FUJ983078 FKM983073:FKN983078 FAQ983073:FAR983078 EQU983073:EQV983078 EGY983073:EGZ983078 DXC983073:DXD983078 DNG983073:DNH983078 DDK983073:DDL983078 CTO983073:CTP983078 CJS983073:CJT983078 BZW983073:BZX983078 BQA983073:BQB983078 BGE983073:BGF983078 AWI983073:AWJ983078 AMM983073:AMN983078 ACQ983073:ACR983078 SU983073:SV983078 IY983073:IZ983078 B983073:C983078 WVK917537:WVL917542 WLO917537:WLP917542 WBS917537:WBT917542 VRW917537:VRX917542 VIA917537:VIB917542 UYE917537:UYF917542 UOI917537:UOJ917542 UEM917537:UEN917542 TUQ917537:TUR917542 TKU917537:TKV917542 TAY917537:TAZ917542 SRC917537:SRD917542 SHG917537:SHH917542 RXK917537:RXL917542 RNO917537:RNP917542 RDS917537:RDT917542 QTW917537:QTX917542 QKA917537:QKB917542 QAE917537:QAF917542 PQI917537:PQJ917542 PGM917537:PGN917542 OWQ917537:OWR917542 OMU917537:OMV917542 OCY917537:OCZ917542 NTC917537:NTD917542 NJG917537:NJH917542 MZK917537:MZL917542 MPO917537:MPP917542 MFS917537:MFT917542 LVW917537:LVX917542 LMA917537:LMB917542 LCE917537:LCF917542 KSI917537:KSJ917542 KIM917537:KIN917542 JYQ917537:JYR917542 JOU917537:JOV917542 JEY917537:JEZ917542 IVC917537:IVD917542 ILG917537:ILH917542 IBK917537:IBL917542 HRO917537:HRP917542 HHS917537:HHT917542 GXW917537:GXX917542 GOA917537:GOB917542 GEE917537:GEF917542 FUI917537:FUJ917542 FKM917537:FKN917542 FAQ917537:FAR917542 EQU917537:EQV917542 EGY917537:EGZ917542 DXC917537:DXD917542 DNG917537:DNH917542 DDK917537:DDL917542 CTO917537:CTP917542 CJS917537:CJT917542 BZW917537:BZX917542 BQA917537:BQB917542 BGE917537:BGF917542 AWI917537:AWJ917542 AMM917537:AMN917542 ACQ917537:ACR917542 SU917537:SV917542 IY917537:IZ917542 B917537:C917542 WVK852001:WVL852006 WLO852001:WLP852006 WBS852001:WBT852006 VRW852001:VRX852006 VIA852001:VIB852006 UYE852001:UYF852006 UOI852001:UOJ852006 UEM852001:UEN852006 TUQ852001:TUR852006 TKU852001:TKV852006 TAY852001:TAZ852006 SRC852001:SRD852006 SHG852001:SHH852006 RXK852001:RXL852006 RNO852001:RNP852006 RDS852001:RDT852006 QTW852001:QTX852006 QKA852001:QKB852006 QAE852001:QAF852006 PQI852001:PQJ852006 PGM852001:PGN852006 OWQ852001:OWR852006 OMU852001:OMV852006 OCY852001:OCZ852006 NTC852001:NTD852006 NJG852001:NJH852006 MZK852001:MZL852006 MPO852001:MPP852006 MFS852001:MFT852006 LVW852001:LVX852006 LMA852001:LMB852006 LCE852001:LCF852006 KSI852001:KSJ852006 KIM852001:KIN852006 JYQ852001:JYR852006 JOU852001:JOV852006 JEY852001:JEZ852006 IVC852001:IVD852006 ILG852001:ILH852006 IBK852001:IBL852006 HRO852001:HRP852006 HHS852001:HHT852006 GXW852001:GXX852006 GOA852001:GOB852006 GEE852001:GEF852006 FUI852001:FUJ852006 FKM852001:FKN852006 FAQ852001:FAR852006 EQU852001:EQV852006 EGY852001:EGZ852006 DXC852001:DXD852006 DNG852001:DNH852006 DDK852001:DDL852006 CTO852001:CTP852006 CJS852001:CJT852006 BZW852001:BZX852006 BQA852001:BQB852006 BGE852001:BGF852006 AWI852001:AWJ852006 AMM852001:AMN852006 ACQ852001:ACR852006 SU852001:SV852006 IY852001:IZ852006 B852001:C852006 WVK786465:WVL786470 WLO786465:WLP786470 WBS786465:WBT786470 VRW786465:VRX786470 VIA786465:VIB786470 UYE786465:UYF786470 UOI786465:UOJ786470 UEM786465:UEN786470 TUQ786465:TUR786470 TKU786465:TKV786470 TAY786465:TAZ786470 SRC786465:SRD786470 SHG786465:SHH786470 RXK786465:RXL786470 RNO786465:RNP786470 RDS786465:RDT786470 QTW786465:QTX786470 QKA786465:QKB786470 QAE786465:QAF786470 PQI786465:PQJ786470 PGM786465:PGN786470 OWQ786465:OWR786470 OMU786465:OMV786470 OCY786465:OCZ786470 NTC786465:NTD786470 NJG786465:NJH786470 MZK786465:MZL786470 MPO786465:MPP786470 MFS786465:MFT786470 LVW786465:LVX786470 LMA786465:LMB786470 LCE786465:LCF786470 KSI786465:KSJ786470 KIM786465:KIN786470 JYQ786465:JYR786470 JOU786465:JOV786470 JEY786465:JEZ786470 IVC786465:IVD786470 ILG786465:ILH786470 IBK786465:IBL786470 HRO786465:HRP786470 HHS786465:HHT786470 GXW786465:GXX786470 GOA786465:GOB786470 GEE786465:GEF786470 FUI786465:FUJ786470 FKM786465:FKN786470 FAQ786465:FAR786470 EQU786465:EQV786470 EGY786465:EGZ786470 DXC786465:DXD786470 DNG786465:DNH786470 DDK786465:DDL786470 CTO786465:CTP786470 CJS786465:CJT786470 BZW786465:BZX786470 BQA786465:BQB786470 BGE786465:BGF786470 AWI786465:AWJ786470 AMM786465:AMN786470 ACQ786465:ACR786470 SU786465:SV786470 IY786465:IZ786470 B786465:C786470 WVK720929:WVL720934 WLO720929:WLP720934 WBS720929:WBT720934 VRW720929:VRX720934 VIA720929:VIB720934 UYE720929:UYF720934 UOI720929:UOJ720934 UEM720929:UEN720934 TUQ720929:TUR720934 TKU720929:TKV720934 TAY720929:TAZ720934 SRC720929:SRD720934 SHG720929:SHH720934 RXK720929:RXL720934 RNO720929:RNP720934 RDS720929:RDT720934 QTW720929:QTX720934 QKA720929:QKB720934 QAE720929:QAF720934 PQI720929:PQJ720934 PGM720929:PGN720934 OWQ720929:OWR720934 OMU720929:OMV720934 OCY720929:OCZ720934 NTC720929:NTD720934 NJG720929:NJH720934 MZK720929:MZL720934 MPO720929:MPP720934 MFS720929:MFT720934 LVW720929:LVX720934 LMA720929:LMB720934 LCE720929:LCF720934 KSI720929:KSJ720934 KIM720929:KIN720934 JYQ720929:JYR720934 JOU720929:JOV720934 JEY720929:JEZ720934 IVC720929:IVD720934 ILG720929:ILH720934 IBK720929:IBL720934 HRO720929:HRP720934 HHS720929:HHT720934 GXW720929:GXX720934 GOA720929:GOB720934 GEE720929:GEF720934 FUI720929:FUJ720934 FKM720929:FKN720934 FAQ720929:FAR720934 EQU720929:EQV720934 EGY720929:EGZ720934 DXC720929:DXD720934 DNG720929:DNH720934 DDK720929:DDL720934 CTO720929:CTP720934 CJS720929:CJT720934 BZW720929:BZX720934 BQA720929:BQB720934 BGE720929:BGF720934 AWI720929:AWJ720934 AMM720929:AMN720934 ACQ720929:ACR720934 SU720929:SV720934 IY720929:IZ720934 B720929:C720934 WVK655393:WVL655398 WLO655393:WLP655398 WBS655393:WBT655398 VRW655393:VRX655398 VIA655393:VIB655398 UYE655393:UYF655398 UOI655393:UOJ655398 UEM655393:UEN655398 TUQ655393:TUR655398 TKU655393:TKV655398 TAY655393:TAZ655398 SRC655393:SRD655398 SHG655393:SHH655398 RXK655393:RXL655398 RNO655393:RNP655398 RDS655393:RDT655398 QTW655393:QTX655398 QKA655393:QKB655398 QAE655393:QAF655398 PQI655393:PQJ655398 PGM655393:PGN655398 OWQ655393:OWR655398 OMU655393:OMV655398 OCY655393:OCZ655398 NTC655393:NTD655398 NJG655393:NJH655398 MZK655393:MZL655398 MPO655393:MPP655398 MFS655393:MFT655398 LVW655393:LVX655398 LMA655393:LMB655398 LCE655393:LCF655398 KSI655393:KSJ655398 KIM655393:KIN655398 JYQ655393:JYR655398 JOU655393:JOV655398 JEY655393:JEZ655398 IVC655393:IVD655398 ILG655393:ILH655398 IBK655393:IBL655398 HRO655393:HRP655398 HHS655393:HHT655398 GXW655393:GXX655398 GOA655393:GOB655398 GEE655393:GEF655398 FUI655393:FUJ655398 FKM655393:FKN655398 FAQ655393:FAR655398 EQU655393:EQV655398 EGY655393:EGZ655398 DXC655393:DXD655398 DNG655393:DNH655398 DDK655393:DDL655398 CTO655393:CTP655398 CJS655393:CJT655398 BZW655393:BZX655398 BQA655393:BQB655398 BGE655393:BGF655398 AWI655393:AWJ655398 AMM655393:AMN655398 ACQ655393:ACR655398 SU655393:SV655398 IY655393:IZ655398 B655393:C655398 WVK589857:WVL589862 WLO589857:WLP589862 WBS589857:WBT589862 VRW589857:VRX589862 VIA589857:VIB589862 UYE589857:UYF589862 UOI589857:UOJ589862 UEM589857:UEN589862 TUQ589857:TUR589862 TKU589857:TKV589862 TAY589857:TAZ589862 SRC589857:SRD589862 SHG589857:SHH589862 RXK589857:RXL589862 RNO589857:RNP589862 RDS589857:RDT589862 QTW589857:QTX589862 QKA589857:QKB589862 QAE589857:QAF589862 PQI589857:PQJ589862 PGM589857:PGN589862 OWQ589857:OWR589862 OMU589857:OMV589862 OCY589857:OCZ589862 NTC589857:NTD589862 NJG589857:NJH589862 MZK589857:MZL589862 MPO589857:MPP589862 MFS589857:MFT589862 LVW589857:LVX589862 LMA589857:LMB589862 LCE589857:LCF589862 KSI589857:KSJ589862 KIM589857:KIN589862 JYQ589857:JYR589862 JOU589857:JOV589862 JEY589857:JEZ589862 IVC589857:IVD589862 ILG589857:ILH589862 IBK589857:IBL589862 HRO589857:HRP589862 HHS589857:HHT589862 GXW589857:GXX589862 GOA589857:GOB589862 GEE589857:GEF589862 FUI589857:FUJ589862 FKM589857:FKN589862 FAQ589857:FAR589862 EQU589857:EQV589862 EGY589857:EGZ589862 DXC589857:DXD589862 DNG589857:DNH589862 DDK589857:DDL589862 CTO589857:CTP589862 CJS589857:CJT589862 BZW589857:BZX589862 BQA589857:BQB589862 BGE589857:BGF589862 AWI589857:AWJ589862 AMM589857:AMN589862 ACQ589857:ACR589862 SU589857:SV589862 IY589857:IZ589862 B589857:C589862 WVK524321:WVL524326 WLO524321:WLP524326 WBS524321:WBT524326 VRW524321:VRX524326 VIA524321:VIB524326 UYE524321:UYF524326 UOI524321:UOJ524326 UEM524321:UEN524326 TUQ524321:TUR524326 TKU524321:TKV524326 TAY524321:TAZ524326 SRC524321:SRD524326 SHG524321:SHH524326 RXK524321:RXL524326 RNO524321:RNP524326 RDS524321:RDT524326 QTW524321:QTX524326 QKA524321:QKB524326 QAE524321:QAF524326 PQI524321:PQJ524326 PGM524321:PGN524326 OWQ524321:OWR524326 OMU524321:OMV524326 OCY524321:OCZ524326 NTC524321:NTD524326 NJG524321:NJH524326 MZK524321:MZL524326 MPO524321:MPP524326 MFS524321:MFT524326 LVW524321:LVX524326 LMA524321:LMB524326 LCE524321:LCF524326 KSI524321:KSJ524326 KIM524321:KIN524326 JYQ524321:JYR524326 JOU524321:JOV524326 JEY524321:JEZ524326 IVC524321:IVD524326 ILG524321:ILH524326 IBK524321:IBL524326 HRO524321:HRP524326 HHS524321:HHT524326 GXW524321:GXX524326 GOA524321:GOB524326 GEE524321:GEF524326 FUI524321:FUJ524326 FKM524321:FKN524326 FAQ524321:FAR524326 EQU524321:EQV524326 EGY524321:EGZ524326 DXC524321:DXD524326 DNG524321:DNH524326 DDK524321:DDL524326 CTO524321:CTP524326 CJS524321:CJT524326 BZW524321:BZX524326 BQA524321:BQB524326 BGE524321:BGF524326 AWI524321:AWJ524326 AMM524321:AMN524326 ACQ524321:ACR524326 SU524321:SV524326 IY524321:IZ524326 B524321:C524326 WVK458785:WVL458790 WLO458785:WLP458790 WBS458785:WBT458790 VRW458785:VRX458790 VIA458785:VIB458790 UYE458785:UYF458790 UOI458785:UOJ458790 UEM458785:UEN458790 TUQ458785:TUR458790 TKU458785:TKV458790 TAY458785:TAZ458790 SRC458785:SRD458790 SHG458785:SHH458790 RXK458785:RXL458790 RNO458785:RNP458790 RDS458785:RDT458790 QTW458785:QTX458790 QKA458785:QKB458790 QAE458785:QAF458790 PQI458785:PQJ458790 PGM458785:PGN458790 OWQ458785:OWR458790 OMU458785:OMV458790 OCY458785:OCZ458790 NTC458785:NTD458790 NJG458785:NJH458790 MZK458785:MZL458790 MPO458785:MPP458790 MFS458785:MFT458790 LVW458785:LVX458790 LMA458785:LMB458790 LCE458785:LCF458790 KSI458785:KSJ458790 KIM458785:KIN458790 JYQ458785:JYR458790 JOU458785:JOV458790 JEY458785:JEZ458790 IVC458785:IVD458790 ILG458785:ILH458790 IBK458785:IBL458790 HRO458785:HRP458790 HHS458785:HHT458790 GXW458785:GXX458790 GOA458785:GOB458790 GEE458785:GEF458790 FUI458785:FUJ458790 FKM458785:FKN458790 FAQ458785:FAR458790 EQU458785:EQV458790 EGY458785:EGZ458790 DXC458785:DXD458790 DNG458785:DNH458790 DDK458785:DDL458790 CTO458785:CTP458790 CJS458785:CJT458790 BZW458785:BZX458790 BQA458785:BQB458790 BGE458785:BGF458790 AWI458785:AWJ458790 AMM458785:AMN458790 ACQ458785:ACR458790 SU458785:SV458790 IY458785:IZ458790 B458785:C458790 WVK393249:WVL393254 WLO393249:WLP393254 WBS393249:WBT393254 VRW393249:VRX393254 VIA393249:VIB393254 UYE393249:UYF393254 UOI393249:UOJ393254 UEM393249:UEN393254 TUQ393249:TUR393254 TKU393249:TKV393254 TAY393249:TAZ393254 SRC393249:SRD393254 SHG393249:SHH393254 RXK393249:RXL393254 RNO393249:RNP393254 RDS393249:RDT393254 QTW393249:QTX393254 QKA393249:QKB393254 QAE393249:QAF393254 PQI393249:PQJ393254 PGM393249:PGN393254 OWQ393249:OWR393254 OMU393249:OMV393254 OCY393249:OCZ393254 NTC393249:NTD393254 NJG393249:NJH393254 MZK393249:MZL393254 MPO393249:MPP393254 MFS393249:MFT393254 LVW393249:LVX393254 LMA393249:LMB393254 LCE393249:LCF393254 KSI393249:KSJ393254 KIM393249:KIN393254 JYQ393249:JYR393254 JOU393249:JOV393254 JEY393249:JEZ393254 IVC393249:IVD393254 ILG393249:ILH393254 IBK393249:IBL393254 HRO393249:HRP393254 HHS393249:HHT393254 GXW393249:GXX393254 GOA393249:GOB393254 GEE393249:GEF393254 FUI393249:FUJ393254 FKM393249:FKN393254 FAQ393249:FAR393254 EQU393249:EQV393254 EGY393249:EGZ393254 DXC393249:DXD393254 DNG393249:DNH393254 DDK393249:DDL393254 CTO393249:CTP393254 CJS393249:CJT393254 BZW393249:BZX393254 BQA393249:BQB393254 BGE393249:BGF393254 AWI393249:AWJ393254 AMM393249:AMN393254 ACQ393249:ACR393254 SU393249:SV393254 IY393249:IZ393254 B393249:C393254 WVK327713:WVL327718 WLO327713:WLP327718 WBS327713:WBT327718 VRW327713:VRX327718 VIA327713:VIB327718 UYE327713:UYF327718 UOI327713:UOJ327718 UEM327713:UEN327718 TUQ327713:TUR327718 TKU327713:TKV327718 TAY327713:TAZ327718 SRC327713:SRD327718 SHG327713:SHH327718 RXK327713:RXL327718 RNO327713:RNP327718 RDS327713:RDT327718 QTW327713:QTX327718 QKA327713:QKB327718 QAE327713:QAF327718 PQI327713:PQJ327718 PGM327713:PGN327718 OWQ327713:OWR327718 OMU327713:OMV327718 OCY327713:OCZ327718 NTC327713:NTD327718 NJG327713:NJH327718 MZK327713:MZL327718 MPO327713:MPP327718 MFS327713:MFT327718 LVW327713:LVX327718 LMA327713:LMB327718 LCE327713:LCF327718 KSI327713:KSJ327718 KIM327713:KIN327718 JYQ327713:JYR327718 JOU327713:JOV327718 JEY327713:JEZ327718 IVC327713:IVD327718 ILG327713:ILH327718 IBK327713:IBL327718 HRO327713:HRP327718 HHS327713:HHT327718 GXW327713:GXX327718 GOA327713:GOB327718 GEE327713:GEF327718 FUI327713:FUJ327718 FKM327713:FKN327718 FAQ327713:FAR327718 EQU327713:EQV327718 EGY327713:EGZ327718 DXC327713:DXD327718 DNG327713:DNH327718 DDK327713:DDL327718 CTO327713:CTP327718 CJS327713:CJT327718 BZW327713:BZX327718 BQA327713:BQB327718 BGE327713:BGF327718 AWI327713:AWJ327718 AMM327713:AMN327718 ACQ327713:ACR327718 SU327713:SV327718 IY327713:IZ327718 B327713:C327718 WVK262177:WVL262182 WLO262177:WLP262182 WBS262177:WBT262182 VRW262177:VRX262182 VIA262177:VIB262182 UYE262177:UYF262182 UOI262177:UOJ262182 UEM262177:UEN262182 TUQ262177:TUR262182 TKU262177:TKV262182 TAY262177:TAZ262182 SRC262177:SRD262182 SHG262177:SHH262182 RXK262177:RXL262182 RNO262177:RNP262182 RDS262177:RDT262182 QTW262177:QTX262182 QKA262177:QKB262182 QAE262177:QAF262182 PQI262177:PQJ262182 PGM262177:PGN262182 OWQ262177:OWR262182 OMU262177:OMV262182 OCY262177:OCZ262182 NTC262177:NTD262182 NJG262177:NJH262182 MZK262177:MZL262182 MPO262177:MPP262182 MFS262177:MFT262182 LVW262177:LVX262182 LMA262177:LMB262182 LCE262177:LCF262182 KSI262177:KSJ262182 KIM262177:KIN262182 JYQ262177:JYR262182 JOU262177:JOV262182 JEY262177:JEZ262182 IVC262177:IVD262182 ILG262177:ILH262182 IBK262177:IBL262182 HRO262177:HRP262182 HHS262177:HHT262182 GXW262177:GXX262182 GOA262177:GOB262182 GEE262177:GEF262182 FUI262177:FUJ262182 FKM262177:FKN262182 FAQ262177:FAR262182 EQU262177:EQV262182 EGY262177:EGZ262182 DXC262177:DXD262182 DNG262177:DNH262182 DDK262177:DDL262182 CTO262177:CTP262182 CJS262177:CJT262182 BZW262177:BZX262182 BQA262177:BQB262182 BGE262177:BGF262182 AWI262177:AWJ262182 AMM262177:AMN262182 ACQ262177:ACR262182 SU262177:SV262182 IY262177:IZ262182 B262177:C262182 WVK196641:WVL196646 WLO196641:WLP196646 WBS196641:WBT196646 VRW196641:VRX196646 VIA196641:VIB196646 UYE196641:UYF196646 UOI196641:UOJ196646 UEM196641:UEN196646 TUQ196641:TUR196646 TKU196641:TKV196646 TAY196641:TAZ196646 SRC196641:SRD196646 SHG196641:SHH196646 RXK196641:RXL196646 RNO196641:RNP196646 RDS196641:RDT196646 QTW196641:QTX196646 QKA196641:QKB196646 QAE196641:QAF196646 PQI196641:PQJ196646 PGM196641:PGN196646 OWQ196641:OWR196646 OMU196641:OMV196646 OCY196641:OCZ196646 NTC196641:NTD196646 NJG196641:NJH196646 MZK196641:MZL196646 MPO196641:MPP196646 MFS196641:MFT196646 LVW196641:LVX196646 LMA196641:LMB196646 LCE196641:LCF196646 KSI196641:KSJ196646 KIM196641:KIN196646 JYQ196641:JYR196646 JOU196641:JOV196646 JEY196641:JEZ196646 IVC196641:IVD196646 ILG196641:ILH196646 IBK196641:IBL196646 HRO196641:HRP196646 HHS196641:HHT196646 GXW196641:GXX196646 GOA196641:GOB196646 GEE196641:GEF196646 FUI196641:FUJ196646 FKM196641:FKN196646 FAQ196641:FAR196646 EQU196641:EQV196646 EGY196641:EGZ196646 DXC196641:DXD196646 DNG196641:DNH196646 DDK196641:DDL196646 CTO196641:CTP196646 CJS196641:CJT196646 BZW196641:BZX196646 BQA196641:BQB196646 BGE196641:BGF196646 AWI196641:AWJ196646 AMM196641:AMN196646 ACQ196641:ACR196646 SU196641:SV196646 IY196641:IZ196646 B196641:C196646 WVK131105:WVL131110 WLO131105:WLP131110 WBS131105:WBT131110 VRW131105:VRX131110 VIA131105:VIB131110 UYE131105:UYF131110 UOI131105:UOJ131110 UEM131105:UEN131110 TUQ131105:TUR131110 TKU131105:TKV131110 TAY131105:TAZ131110 SRC131105:SRD131110 SHG131105:SHH131110 RXK131105:RXL131110 RNO131105:RNP131110 RDS131105:RDT131110 QTW131105:QTX131110 QKA131105:QKB131110 QAE131105:QAF131110 PQI131105:PQJ131110 PGM131105:PGN131110 OWQ131105:OWR131110 OMU131105:OMV131110 OCY131105:OCZ131110 NTC131105:NTD131110 NJG131105:NJH131110 MZK131105:MZL131110 MPO131105:MPP131110 MFS131105:MFT131110 LVW131105:LVX131110 LMA131105:LMB131110 LCE131105:LCF131110 KSI131105:KSJ131110 KIM131105:KIN131110 JYQ131105:JYR131110 JOU131105:JOV131110 JEY131105:JEZ131110 IVC131105:IVD131110 ILG131105:ILH131110 IBK131105:IBL131110 HRO131105:HRP131110 HHS131105:HHT131110 GXW131105:GXX131110 GOA131105:GOB131110 GEE131105:GEF131110 FUI131105:FUJ131110 FKM131105:FKN131110 FAQ131105:FAR131110 EQU131105:EQV131110 EGY131105:EGZ131110 DXC131105:DXD131110 DNG131105:DNH131110 DDK131105:DDL131110 CTO131105:CTP131110 CJS131105:CJT131110 BZW131105:BZX131110 BQA131105:BQB131110 BGE131105:BGF131110 AWI131105:AWJ131110 AMM131105:AMN131110 ACQ131105:ACR131110 SU131105:SV131110 IY131105:IZ131110 B131105:C131110 WVK65569:WVL65574 WLO65569:WLP65574 WBS65569:WBT65574 VRW65569:VRX65574 VIA65569:VIB65574 UYE65569:UYF65574 UOI65569:UOJ65574 UEM65569:UEN65574 TUQ65569:TUR65574 TKU65569:TKV65574 TAY65569:TAZ65574 SRC65569:SRD65574 SHG65569:SHH65574 RXK65569:RXL65574 RNO65569:RNP65574 RDS65569:RDT65574 QTW65569:QTX65574 QKA65569:QKB65574 QAE65569:QAF65574 PQI65569:PQJ65574 PGM65569:PGN65574 OWQ65569:OWR65574 OMU65569:OMV65574 OCY65569:OCZ65574 NTC65569:NTD65574 NJG65569:NJH65574 MZK65569:MZL65574 MPO65569:MPP65574 MFS65569:MFT65574 LVW65569:LVX65574 LMA65569:LMB65574 LCE65569:LCF65574 KSI65569:KSJ65574 KIM65569:KIN65574 JYQ65569:JYR65574 JOU65569:JOV65574 JEY65569:JEZ65574 IVC65569:IVD65574 ILG65569:ILH65574 IBK65569:IBL65574 HRO65569:HRP65574 HHS65569:HHT65574 GXW65569:GXX65574 GOA65569:GOB65574 GEE65569:GEF65574 FUI65569:FUJ65574 FKM65569:FKN65574 FAQ65569:FAR65574 EQU65569:EQV65574 EGY65569:EGZ65574 DXC65569:DXD65574 DNG65569:DNH65574 DDK65569:DDL65574 CTO65569:CTP65574 CJS65569:CJT65574 BZW65569:BZX65574 BQA65569:BQB65574 BGE65569:BGF65574 AWI65569:AWJ65574 AMM65569:AMN65574 ACQ65569:ACR65574 SU65569:SV65574 IY65569:IZ65574 B65569:C65574 WVS983055:WVS983056 WLW983055:WLW983056 WCA983055:WCA983056 VSE983055:VSE983056 VII983055:VII983056 UYM983055:UYM983056 UOQ983055:UOQ983056 UEU983055:UEU983056 TUY983055:TUY983056 TLC983055:TLC983056 TBG983055:TBG983056 SRK983055:SRK983056 SHO983055:SHO983056 RXS983055:RXS983056 RNW983055:RNW983056 REA983055:REA983056 QUE983055:QUE983056 QKI983055:QKI983056 QAM983055:QAM983056 PQQ983055:PQQ983056 PGU983055:PGU983056 OWY983055:OWY983056 ONC983055:ONC983056 ODG983055:ODG983056 NTK983055:NTK983056 NJO983055:NJO983056 MZS983055:MZS983056 MPW983055:MPW983056 MGA983055:MGA983056 LWE983055:LWE983056 LMI983055:LMI983056 LCM983055:LCM983056 KSQ983055:KSQ983056 KIU983055:KIU983056 JYY983055:JYY983056 JPC983055:JPC983056 JFG983055:JFG983056 IVK983055:IVK983056 ILO983055:ILO983056 IBS983055:IBS983056 HRW983055:HRW983056 HIA983055:HIA983056 GYE983055:GYE983056 GOI983055:GOI983056 GEM983055:GEM983056 FUQ983055:FUQ983056 FKU983055:FKU983056 FAY983055:FAY983056 ERC983055:ERC983056 EHG983055:EHG983056 DXK983055:DXK983056 DNO983055:DNO983056 DDS983055:DDS983056 CTW983055:CTW983056 CKA983055:CKA983056 CAE983055:CAE983056 BQI983055:BQI983056 BGM983055:BGM983056 AWQ983055:AWQ983056 AMU983055:AMU983056 ACY983055:ACY983056 TC983055:TC983056 JG983055:JG983056 J983055:J983056 WVS917519:WVS917520 WLW917519:WLW917520 WCA917519:WCA917520 VSE917519:VSE917520 VII917519:VII917520 UYM917519:UYM917520 UOQ917519:UOQ917520 UEU917519:UEU917520 TUY917519:TUY917520 TLC917519:TLC917520 TBG917519:TBG917520 SRK917519:SRK917520 SHO917519:SHO917520 RXS917519:RXS917520 RNW917519:RNW917520 REA917519:REA917520 QUE917519:QUE917520 QKI917519:QKI917520 QAM917519:QAM917520 PQQ917519:PQQ917520 PGU917519:PGU917520 OWY917519:OWY917520 ONC917519:ONC917520 ODG917519:ODG917520 NTK917519:NTK917520 NJO917519:NJO917520 MZS917519:MZS917520 MPW917519:MPW917520 MGA917519:MGA917520 LWE917519:LWE917520 LMI917519:LMI917520 LCM917519:LCM917520 KSQ917519:KSQ917520 KIU917519:KIU917520 JYY917519:JYY917520 JPC917519:JPC917520 JFG917519:JFG917520 IVK917519:IVK917520 ILO917519:ILO917520 IBS917519:IBS917520 HRW917519:HRW917520 HIA917519:HIA917520 GYE917519:GYE917520 GOI917519:GOI917520 GEM917519:GEM917520 FUQ917519:FUQ917520 FKU917519:FKU917520 FAY917519:FAY917520 ERC917519:ERC917520 EHG917519:EHG917520 DXK917519:DXK917520 DNO917519:DNO917520 DDS917519:DDS917520 CTW917519:CTW917520 CKA917519:CKA917520 CAE917519:CAE917520 BQI917519:BQI917520 BGM917519:BGM917520 AWQ917519:AWQ917520 AMU917519:AMU917520 ACY917519:ACY917520 TC917519:TC917520 JG917519:JG917520 J917519:J917520 WVS851983:WVS851984 WLW851983:WLW851984 WCA851983:WCA851984 VSE851983:VSE851984 VII851983:VII851984 UYM851983:UYM851984 UOQ851983:UOQ851984 UEU851983:UEU851984 TUY851983:TUY851984 TLC851983:TLC851984 TBG851983:TBG851984 SRK851983:SRK851984 SHO851983:SHO851984 RXS851983:RXS851984 RNW851983:RNW851984 REA851983:REA851984 QUE851983:QUE851984 QKI851983:QKI851984 QAM851983:QAM851984 PQQ851983:PQQ851984 PGU851983:PGU851984 OWY851983:OWY851984 ONC851983:ONC851984 ODG851983:ODG851984 NTK851983:NTK851984 NJO851983:NJO851984 MZS851983:MZS851984 MPW851983:MPW851984 MGA851983:MGA851984 LWE851983:LWE851984 LMI851983:LMI851984 LCM851983:LCM851984 KSQ851983:KSQ851984 KIU851983:KIU851984 JYY851983:JYY851984 JPC851983:JPC851984 JFG851983:JFG851984 IVK851983:IVK851984 ILO851983:ILO851984 IBS851983:IBS851984 HRW851983:HRW851984 HIA851983:HIA851984 GYE851983:GYE851984 GOI851983:GOI851984 GEM851983:GEM851984 FUQ851983:FUQ851984 FKU851983:FKU851984 FAY851983:FAY851984 ERC851983:ERC851984 EHG851983:EHG851984 DXK851983:DXK851984 DNO851983:DNO851984 DDS851983:DDS851984 CTW851983:CTW851984 CKA851983:CKA851984 CAE851983:CAE851984 BQI851983:BQI851984 BGM851983:BGM851984 AWQ851983:AWQ851984 AMU851983:AMU851984 ACY851983:ACY851984 TC851983:TC851984 JG851983:JG851984 J851983:J851984 WVS786447:WVS786448 WLW786447:WLW786448 WCA786447:WCA786448 VSE786447:VSE786448 VII786447:VII786448 UYM786447:UYM786448 UOQ786447:UOQ786448 UEU786447:UEU786448 TUY786447:TUY786448 TLC786447:TLC786448 TBG786447:TBG786448 SRK786447:SRK786448 SHO786447:SHO786448 RXS786447:RXS786448 RNW786447:RNW786448 REA786447:REA786448 QUE786447:QUE786448 QKI786447:QKI786448 QAM786447:QAM786448 PQQ786447:PQQ786448 PGU786447:PGU786448 OWY786447:OWY786448 ONC786447:ONC786448 ODG786447:ODG786448 NTK786447:NTK786448 NJO786447:NJO786448 MZS786447:MZS786448 MPW786447:MPW786448 MGA786447:MGA786448 LWE786447:LWE786448 LMI786447:LMI786448 LCM786447:LCM786448 KSQ786447:KSQ786448 KIU786447:KIU786448 JYY786447:JYY786448 JPC786447:JPC786448 JFG786447:JFG786448 IVK786447:IVK786448 ILO786447:ILO786448 IBS786447:IBS786448 HRW786447:HRW786448 HIA786447:HIA786448 GYE786447:GYE786448 GOI786447:GOI786448 GEM786447:GEM786448 FUQ786447:FUQ786448 FKU786447:FKU786448 FAY786447:FAY786448 ERC786447:ERC786448 EHG786447:EHG786448 DXK786447:DXK786448 DNO786447:DNO786448 DDS786447:DDS786448 CTW786447:CTW786448 CKA786447:CKA786448 CAE786447:CAE786448 BQI786447:BQI786448 BGM786447:BGM786448 AWQ786447:AWQ786448 AMU786447:AMU786448 ACY786447:ACY786448 TC786447:TC786448 JG786447:JG786448 J786447:J786448 WVS720911:WVS720912 WLW720911:WLW720912 WCA720911:WCA720912 VSE720911:VSE720912 VII720911:VII720912 UYM720911:UYM720912 UOQ720911:UOQ720912 UEU720911:UEU720912 TUY720911:TUY720912 TLC720911:TLC720912 TBG720911:TBG720912 SRK720911:SRK720912 SHO720911:SHO720912 RXS720911:RXS720912 RNW720911:RNW720912 REA720911:REA720912 QUE720911:QUE720912 QKI720911:QKI720912 QAM720911:QAM720912 PQQ720911:PQQ720912 PGU720911:PGU720912 OWY720911:OWY720912 ONC720911:ONC720912 ODG720911:ODG720912 NTK720911:NTK720912 NJO720911:NJO720912 MZS720911:MZS720912 MPW720911:MPW720912 MGA720911:MGA720912 LWE720911:LWE720912 LMI720911:LMI720912 LCM720911:LCM720912 KSQ720911:KSQ720912 KIU720911:KIU720912 JYY720911:JYY720912 JPC720911:JPC720912 JFG720911:JFG720912 IVK720911:IVK720912 ILO720911:ILO720912 IBS720911:IBS720912 HRW720911:HRW720912 HIA720911:HIA720912 GYE720911:GYE720912 GOI720911:GOI720912 GEM720911:GEM720912 FUQ720911:FUQ720912 FKU720911:FKU720912 FAY720911:FAY720912 ERC720911:ERC720912 EHG720911:EHG720912 DXK720911:DXK720912 DNO720911:DNO720912 DDS720911:DDS720912 CTW720911:CTW720912 CKA720911:CKA720912 CAE720911:CAE720912 BQI720911:BQI720912 BGM720911:BGM720912 AWQ720911:AWQ720912 AMU720911:AMU720912 ACY720911:ACY720912 TC720911:TC720912 JG720911:JG720912 J720911:J720912 WVS655375:WVS655376 WLW655375:WLW655376 WCA655375:WCA655376 VSE655375:VSE655376 VII655375:VII655376 UYM655375:UYM655376 UOQ655375:UOQ655376 UEU655375:UEU655376 TUY655375:TUY655376 TLC655375:TLC655376 TBG655375:TBG655376 SRK655375:SRK655376 SHO655375:SHO655376 RXS655375:RXS655376 RNW655375:RNW655376 REA655375:REA655376 QUE655375:QUE655376 QKI655375:QKI655376 QAM655375:QAM655376 PQQ655375:PQQ655376 PGU655375:PGU655376 OWY655375:OWY655376 ONC655375:ONC655376 ODG655375:ODG655376 NTK655375:NTK655376 NJO655375:NJO655376 MZS655375:MZS655376 MPW655375:MPW655376 MGA655375:MGA655376 LWE655375:LWE655376 LMI655375:LMI655376 LCM655375:LCM655376 KSQ655375:KSQ655376 KIU655375:KIU655376 JYY655375:JYY655376 JPC655375:JPC655376 JFG655375:JFG655376 IVK655375:IVK655376 ILO655375:ILO655376 IBS655375:IBS655376 HRW655375:HRW655376 HIA655375:HIA655376 GYE655375:GYE655376 GOI655375:GOI655376 GEM655375:GEM655376 FUQ655375:FUQ655376 FKU655375:FKU655376 FAY655375:FAY655376 ERC655375:ERC655376 EHG655375:EHG655376 DXK655375:DXK655376 DNO655375:DNO655376 DDS655375:DDS655376 CTW655375:CTW655376 CKA655375:CKA655376 CAE655375:CAE655376 BQI655375:BQI655376 BGM655375:BGM655376 AWQ655375:AWQ655376 AMU655375:AMU655376 ACY655375:ACY655376 TC655375:TC655376 JG655375:JG655376 J655375:J655376 WVS589839:WVS589840 WLW589839:WLW589840 WCA589839:WCA589840 VSE589839:VSE589840 VII589839:VII589840 UYM589839:UYM589840 UOQ589839:UOQ589840 UEU589839:UEU589840 TUY589839:TUY589840 TLC589839:TLC589840 TBG589839:TBG589840 SRK589839:SRK589840 SHO589839:SHO589840 RXS589839:RXS589840 RNW589839:RNW589840 REA589839:REA589840 QUE589839:QUE589840 QKI589839:QKI589840 QAM589839:QAM589840 PQQ589839:PQQ589840 PGU589839:PGU589840 OWY589839:OWY589840 ONC589839:ONC589840 ODG589839:ODG589840 NTK589839:NTK589840 NJO589839:NJO589840 MZS589839:MZS589840 MPW589839:MPW589840 MGA589839:MGA589840 LWE589839:LWE589840 LMI589839:LMI589840 LCM589839:LCM589840 KSQ589839:KSQ589840 KIU589839:KIU589840 JYY589839:JYY589840 JPC589839:JPC589840 JFG589839:JFG589840 IVK589839:IVK589840 ILO589839:ILO589840 IBS589839:IBS589840 HRW589839:HRW589840 HIA589839:HIA589840 GYE589839:GYE589840 GOI589839:GOI589840 GEM589839:GEM589840 FUQ589839:FUQ589840 FKU589839:FKU589840 FAY589839:FAY589840 ERC589839:ERC589840 EHG589839:EHG589840 DXK589839:DXK589840 DNO589839:DNO589840 DDS589839:DDS589840 CTW589839:CTW589840 CKA589839:CKA589840 CAE589839:CAE589840 BQI589839:BQI589840 BGM589839:BGM589840 AWQ589839:AWQ589840 AMU589839:AMU589840 ACY589839:ACY589840 TC589839:TC589840 JG589839:JG589840 J589839:J589840 WVS524303:WVS524304 WLW524303:WLW524304 WCA524303:WCA524304 VSE524303:VSE524304 VII524303:VII524304 UYM524303:UYM524304 UOQ524303:UOQ524304 UEU524303:UEU524304 TUY524303:TUY524304 TLC524303:TLC524304 TBG524303:TBG524304 SRK524303:SRK524304 SHO524303:SHO524304 RXS524303:RXS524304 RNW524303:RNW524304 REA524303:REA524304 QUE524303:QUE524304 QKI524303:QKI524304 QAM524303:QAM524304 PQQ524303:PQQ524304 PGU524303:PGU524304 OWY524303:OWY524304 ONC524303:ONC524304 ODG524303:ODG524304 NTK524303:NTK524304 NJO524303:NJO524304 MZS524303:MZS524304 MPW524303:MPW524304 MGA524303:MGA524304 LWE524303:LWE524304 LMI524303:LMI524304 LCM524303:LCM524304 KSQ524303:KSQ524304 KIU524303:KIU524304 JYY524303:JYY524304 JPC524303:JPC524304 JFG524303:JFG524304 IVK524303:IVK524304 ILO524303:ILO524304 IBS524303:IBS524304 HRW524303:HRW524304 HIA524303:HIA524304 GYE524303:GYE524304 GOI524303:GOI524304 GEM524303:GEM524304 FUQ524303:FUQ524304 FKU524303:FKU524304 FAY524303:FAY524304 ERC524303:ERC524304 EHG524303:EHG524304 DXK524303:DXK524304 DNO524303:DNO524304 DDS524303:DDS524304 CTW524303:CTW524304 CKA524303:CKA524304 CAE524303:CAE524304 BQI524303:BQI524304 BGM524303:BGM524304 AWQ524303:AWQ524304 AMU524303:AMU524304 ACY524303:ACY524304 TC524303:TC524304 JG524303:JG524304 J524303:J524304 WVS458767:WVS458768 WLW458767:WLW458768 WCA458767:WCA458768 VSE458767:VSE458768 VII458767:VII458768 UYM458767:UYM458768 UOQ458767:UOQ458768 UEU458767:UEU458768 TUY458767:TUY458768 TLC458767:TLC458768 TBG458767:TBG458768 SRK458767:SRK458768 SHO458767:SHO458768 RXS458767:RXS458768 RNW458767:RNW458768 REA458767:REA458768 QUE458767:QUE458768 QKI458767:QKI458768 QAM458767:QAM458768 PQQ458767:PQQ458768 PGU458767:PGU458768 OWY458767:OWY458768 ONC458767:ONC458768 ODG458767:ODG458768 NTK458767:NTK458768 NJO458767:NJO458768 MZS458767:MZS458768 MPW458767:MPW458768 MGA458767:MGA458768 LWE458767:LWE458768 LMI458767:LMI458768 LCM458767:LCM458768 KSQ458767:KSQ458768 KIU458767:KIU458768 JYY458767:JYY458768 JPC458767:JPC458768 JFG458767:JFG458768 IVK458767:IVK458768 ILO458767:ILO458768 IBS458767:IBS458768 HRW458767:HRW458768 HIA458767:HIA458768 GYE458767:GYE458768 GOI458767:GOI458768 GEM458767:GEM458768 FUQ458767:FUQ458768 FKU458767:FKU458768 FAY458767:FAY458768 ERC458767:ERC458768 EHG458767:EHG458768 DXK458767:DXK458768 DNO458767:DNO458768 DDS458767:DDS458768 CTW458767:CTW458768 CKA458767:CKA458768 CAE458767:CAE458768 BQI458767:BQI458768 BGM458767:BGM458768 AWQ458767:AWQ458768 AMU458767:AMU458768 ACY458767:ACY458768 TC458767:TC458768 JG458767:JG458768 J458767:J458768 WVS393231:WVS393232 WLW393231:WLW393232 WCA393231:WCA393232 VSE393231:VSE393232 VII393231:VII393232 UYM393231:UYM393232 UOQ393231:UOQ393232 UEU393231:UEU393232 TUY393231:TUY393232 TLC393231:TLC393232 TBG393231:TBG393232 SRK393231:SRK393232 SHO393231:SHO393232 RXS393231:RXS393232 RNW393231:RNW393232 REA393231:REA393232 QUE393231:QUE393232 QKI393231:QKI393232 QAM393231:QAM393232 PQQ393231:PQQ393232 PGU393231:PGU393232 OWY393231:OWY393232 ONC393231:ONC393232 ODG393231:ODG393232 NTK393231:NTK393232 NJO393231:NJO393232 MZS393231:MZS393232 MPW393231:MPW393232 MGA393231:MGA393232 LWE393231:LWE393232 LMI393231:LMI393232 LCM393231:LCM393232 KSQ393231:KSQ393232 KIU393231:KIU393232 JYY393231:JYY393232 JPC393231:JPC393232 JFG393231:JFG393232 IVK393231:IVK393232 ILO393231:ILO393232 IBS393231:IBS393232 HRW393231:HRW393232 HIA393231:HIA393232 GYE393231:GYE393232 GOI393231:GOI393232 GEM393231:GEM393232 FUQ393231:FUQ393232 FKU393231:FKU393232 FAY393231:FAY393232 ERC393231:ERC393232 EHG393231:EHG393232 DXK393231:DXK393232 DNO393231:DNO393232 DDS393231:DDS393232 CTW393231:CTW393232 CKA393231:CKA393232 CAE393231:CAE393232 BQI393231:BQI393232 BGM393231:BGM393232 AWQ393231:AWQ393232 AMU393231:AMU393232 ACY393231:ACY393232 TC393231:TC393232 JG393231:JG393232 J393231:J393232 WVS327695:WVS327696 WLW327695:WLW327696 WCA327695:WCA327696 VSE327695:VSE327696 VII327695:VII327696 UYM327695:UYM327696 UOQ327695:UOQ327696 UEU327695:UEU327696 TUY327695:TUY327696 TLC327695:TLC327696 TBG327695:TBG327696 SRK327695:SRK327696 SHO327695:SHO327696 RXS327695:RXS327696 RNW327695:RNW327696 REA327695:REA327696 QUE327695:QUE327696 QKI327695:QKI327696 QAM327695:QAM327696 PQQ327695:PQQ327696 PGU327695:PGU327696 OWY327695:OWY327696 ONC327695:ONC327696 ODG327695:ODG327696 NTK327695:NTK327696 NJO327695:NJO327696 MZS327695:MZS327696 MPW327695:MPW327696 MGA327695:MGA327696 LWE327695:LWE327696 LMI327695:LMI327696 LCM327695:LCM327696 KSQ327695:KSQ327696 KIU327695:KIU327696 JYY327695:JYY327696 JPC327695:JPC327696 JFG327695:JFG327696 IVK327695:IVK327696 ILO327695:ILO327696 IBS327695:IBS327696 HRW327695:HRW327696 HIA327695:HIA327696 GYE327695:GYE327696 GOI327695:GOI327696 GEM327695:GEM327696 FUQ327695:FUQ327696 FKU327695:FKU327696 FAY327695:FAY327696 ERC327695:ERC327696 EHG327695:EHG327696 DXK327695:DXK327696 DNO327695:DNO327696 DDS327695:DDS327696 CTW327695:CTW327696 CKA327695:CKA327696 CAE327695:CAE327696 BQI327695:BQI327696 BGM327695:BGM327696 AWQ327695:AWQ327696 AMU327695:AMU327696 ACY327695:ACY327696 TC327695:TC327696 JG327695:JG327696 J327695:J327696 WVS262159:WVS262160 WLW262159:WLW262160 WCA262159:WCA262160 VSE262159:VSE262160 VII262159:VII262160 UYM262159:UYM262160 UOQ262159:UOQ262160 UEU262159:UEU262160 TUY262159:TUY262160 TLC262159:TLC262160 TBG262159:TBG262160 SRK262159:SRK262160 SHO262159:SHO262160 RXS262159:RXS262160 RNW262159:RNW262160 REA262159:REA262160 QUE262159:QUE262160 QKI262159:QKI262160 QAM262159:QAM262160 PQQ262159:PQQ262160 PGU262159:PGU262160 OWY262159:OWY262160 ONC262159:ONC262160 ODG262159:ODG262160 NTK262159:NTK262160 NJO262159:NJO262160 MZS262159:MZS262160 MPW262159:MPW262160 MGA262159:MGA262160 LWE262159:LWE262160 LMI262159:LMI262160 LCM262159:LCM262160 KSQ262159:KSQ262160 KIU262159:KIU262160 JYY262159:JYY262160 JPC262159:JPC262160 JFG262159:JFG262160 IVK262159:IVK262160 ILO262159:ILO262160 IBS262159:IBS262160 HRW262159:HRW262160 HIA262159:HIA262160 GYE262159:GYE262160 GOI262159:GOI262160 GEM262159:GEM262160 FUQ262159:FUQ262160 FKU262159:FKU262160 FAY262159:FAY262160 ERC262159:ERC262160 EHG262159:EHG262160 DXK262159:DXK262160 DNO262159:DNO262160 DDS262159:DDS262160 CTW262159:CTW262160 CKA262159:CKA262160 CAE262159:CAE262160 BQI262159:BQI262160 BGM262159:BGM262160 AWQ262159:AWQ262160 AMU262159:AMU262160 ACY262159:ACY262160 TC262159:TC262160 JG262159:JG262160 J262159:J262160 WVS196623:WVS196624 WLW196623:WLW196624 WCA196623:WCA196624 VSE196623:VSE196624 VII196623:VII196624 UYM196623:UYM196624 UOQ196623:UOQ196624 UEU196623:UEU196624 TUY196623:TUY196624 TLC196623:TLC196624 TBG196623:TBG196624 SRK196623:SRK196624 SHO196623:SHO196624 RXS196623:RXS196624 RNW196623:RNW196624 REA196623:REA196624 QUE196623:QUE196624 QKI196623:QKI196624 QAM196623:QAM196624 PQQ196623:PQQ196624 PGU196623:PGU196624 OWY196623:OWY196624 ONC196623:ONC196624 ODG196623:ODG196624 NTK196623:NTK196624 NJO196623:NJO196624 MZS196623:MZS196624 MPW196623:MPW196624 MGA196623:MGA196624 LWE196623:LWE196624 LMI196623:LMI196624 LCM196623:LCM196624 KSQ196623:KSQ196624 KIU196623:KIU196624 JYY196623:JYY196624 JPC196623:JPC196624 JFG196623:JFG196624 IVK196623:IVK196624 ILO196623:ILO196624 IBS196623:IBS196624 HRW196623:HRW196624 HIA196623:HIA196624 GYE196623:GYE196624 GOI196623:GOI196624 GEM196623:GEM196624 FUQ196623:FUQ196624 FKU196623:FKU196624 FAY196623:FAY196624 ERC196623:ERC196624 EHG196623:EHG196624 DXK196623:DXK196624 DNO196623:DNO196624 DDS196623:DDS196624 CTW196623:CTW196624 CKA196623:CKA196624 CAE196623:CAE196624 BQI196623:BQI196624 BGM196623:BGM196624 AWQ196623:AWQ196624 AMU196623:AMU196624 ACY196623:ACY196624 TC196623:TC196624 JG196623:JG196624 J196623:J196624 WVS131087:WVS131088 WLW131087:WLW131088 WCA131087:WCA131088 VSE131087:VSE131088 VII131087:VII131088 UYM131087:UYM131088 UOQ131087:UOQ131088 UEU131087:UEU131088 TUY131087:TUY131088 TLC131087:TLC131088 TBG131087:TBG131088 SRK131087:SRK131088 SHO131087:SHO131088 RXS131087:RXS131088 RNW131087:RNW131088 REA131087:REA131088 QUE131087:QUE131088 QKI131087:QKI131088 QAM131087:QAM131088 PQQ131087:PQQ131088 PGU131087:PGU131088 OWY131087:OWY131088 ONC131087:ONC131088 ODG131087:ODG131088 NTK131087:NTK131088 NJO131087:NJO131088 MZS131087:MZS131088 MPW131087:MPW131088 MGA131087:MGA131088 LWE131087:LWE131088 LMI131087:LMI131088 LCM131087:LCM131088 KSQ131087:KSQ131088 KIU131087:KIU131088 JYY131087:JYY131088 JPC131087:JPC131088 JFG131087:JFG131088 IVK131087:IVK131088 ILO131087:ILO131088 IBS131087:IBS131088 HRW131087:HRW131088 HIA131087:HIA131088 GYE131087:GYE131088 GOI131087:GOI131088 GEM131087:GEM131088 FUQ131087:FUQ131088 FKU131087:FKU131088 FAY131087:FAY131088 ERC131087:ERC131088 EHG131087:EHG131088 DXK131087:DXK131088 DNO131087:DNO131088 DDS131087:DDS131088 CTW131087:CTW131088 CKA131087:CKA131088 CAE131087:CAE131088 BQI131087:BQI131088 BGM131087:BGM131088 AWQ131087:AWQ131088 AMU131087:AMU131088 ACY131087:ACY131088 TC131087:TC131088 JG131087:JG131088 J131087:J131088 WVS65551:WVS65552 WLW65551:WLW65552 WCA65551:WCA65552 VSE65551:VSE65552 VII65551:VII65552 UYM65551:UYM65552 UOQ65551:UOQ65552 UEU65551:UEU65552 TUY65551:TUY65552 TLC65551:TLC65552 TBG65551:TBG65552 SRK65551:SRK65552 SHO65551:SHO65552 RXS65551:RXS65552 RNW65551:RNW65552 REA65551:REA65552 QUE65551:QUE65552 QKI65551:QKI65552 QAM65551:QAM65552 PQQ65551:PQQ65552 PGU65551:PGU65552 OWY65551:OWY65552 ONC65551:ONC65552 ODG65551:ODG65552 NTK65551:NTK65552 NJO65551:NJO65552 MZS65551:MZS65552 MPW65551:MPW65552 MGA65551:MGA65552 LWE65551:LWE65552 LMI65551:LMI65552 LCM65551:LCM65552 KSQ65551:KSQ65552 KIU65551:KIU65552 JYY65551:JYY65552 JPC65551:JPC65552 JFG65551:JFG65552 IVK65551:IVK65552 ILO65551:ILO65552 IBS65551:IBS65552 HRW65551:HRW65552 HIA65551:HIA65552 GYE65551:GYE65552 GOI65551:GOI65552 GEM65551:GEM65552 FUQ65551:FUQ65552 FKU65551:FKU65552 FAY65551:FAY65552 ERC65551:ERC65552 EHG65551:EHG65552 DXK65551:DXK65552 DNO65551:DNO65552 DDS65551:DDS65552 CTW65551:CTW65552 CKA65551:CKA65552 CAE65551:CAE65552 BQI65551:BQI65552 BGM65551:BGM65552 AWQ65551:AWQ65552 AMU65551:AMU65552 ACY65551:ACY65552 TC65551:TC65552 JG65551:JG65552 J65551:J65552 WVR983086:WVU983086 WLV983086:WLY983086 WBZ983086:WCC983086 VSD983086:VSG983086 VIH983086:VIK983086 UYL983086:UYO983086 UOP983086:UOS983086 UET983086:UEW983086 TUX983086:TVA983086 TLB983086:TLE983086 TBF983086:TBI983086 SRJ983086:SRM983086 SHN983086:SHQ983086 RXR983086:RXU983086 RNV983086:RNY983086 RDZ983086:REC983086 QUD983086:QUG983086 QKH983086:QKK983086 QAL983086:QAO983086 PQP983086:PQS983086 PGT983086:PGW983086 OWX983086:OXA983086 ONB983086:ONE983086 ODF983086:ODI983086 NTJ983086:NTM983086 NJN983086:NJQ983086 MZR983086:MZU983086 MPV983086:MPY983086 MFZ983086:MGC983086 LWD983086:LWG983086 LMH983086:LMK983086 LCL983086:LCO983086 KSP983086:KSS983086 KIT983086:KIW983086 JYX983086:JZA983086 JPB983086:JPE983086 JFF983086:JFI983086 IVJ983086:IVM983086 ILN983086:ILQ983086 IBR983086:IBU983086 HRV983086:HRY983086 HHZ983086:HIC983086 GYD983086:GYG983086 GOH983086:GOK983086 GEL983086:GEO983086 FUP983086:FUS983086 FKT983086:FKW983086 FAX983086:FBA983086 ERB983086:ERE983086 EHF983086:EHI983086 DXJ983086:DXM983086 DNN983086:DNQ983086 DDR983086:DDU983086 CTV983086:CTY983086 CJZ983086:CKC983086 CAD983086:CAG983086 BQH983086:BQK983086 BGL983086:BGO983086 AWP983086:AWS983086 AMT983086:AMW983086 ACX983086:ADA983086 TB983086:TE983086 JF983086:JI983086 I983086:M983086 WVR917550:WVU917550 WLV917550:WLY917550 WBZ917550:WCC917550 VSD917550:VSG917550 VIH917550:VIK917550 UYL917550:UYO917550 UOP917550:UOS917550 UET917550:UEW917550 TUX917550:TVA917550 TLB917550:TLE917550 TBF917550:TBI917550 SRJ917550:SRM917550 SHN917550:SHQ917550 RXR917550:RXU917550 RNV917550:RNY917550 RDZ917550:REC917550 QUD917550:QUG917550 QKH917550:QKK917550 QAL917550:QAO917550 PQP917550:PQS917550 PGT917550:PGW917550 OWX917550:OXA917550 ONB917550:ONE917550 ODF917550:ODI917550 NTJ917550:NTM917550 NJN917550:NJQ917550 MZR917550:MZU917550 MPV917550:MPY917550 MFZ917550:MGC917550 LWD917550:LWG917550 LMH917550:LMK917550 LCL917550:LCO917550 KSP917550:KSS917550 KIT917550:KIW917550 JYX917550:JZA917550 JPB917550:JPE917550 JFF917550:JFI917550 IVJ917550:IVM917550 ILN917550:ILQ917550 IBR917550:IBU917550 HRV917550:HRY917550 HHZ917550:HIC917550 GYD917550:GYG917550 GOH917550:GOK917550 GEL917550:GEO917550 FUP917550:FUS917550 FKT917550:FKW917550 FAX917550:FBA917550 ERB917550:ERE917550 EHF917550:EHI917550 DXJ917550:DXM917550 DNN917550:DNQ917550 DDR917550:DDU917550 CTV917550:CTY917550 CJZ917550:CKC917550 CAD917550:CAG917550 BQH917550:BQK917550 BGL917550:BGO917550 AWP917550:AWS917550 AMT917550:AMW917550 ACX917550:ADA917550 TB917550:TE917550 JF917550:JI917550 I917550:M917550 WVR852014:WVU852014 WLV852014:WLY852014 WBZ852014:WCC852014 VSD852014:VSG852014 VIH852014:VIK852014 UYL852014:UYO852014 UOP852014:UOS852014 UET852014:UEW852014 TUX852014:TVA852014 TLB852014:TLE852014 TBF852014:TBI852014 SRJ852014:SRM852014 SHN852014:SHQ852014 RXR852014:RXU852014 RNV852014:RNY852014 RDZ852014:REC852014 QUD852014:QUG852014 QKH852014:QKK852014 QAL852014:QAO852014 PQP852014:PQS852014 PGT852014:PGW852014 OWX852014:OXA852014 ONB852014:ONE852014 ODF852014:ODI852014 NTJ852014:NTM852014 NJN852014:NJQ852014 MZR852014:MZU852014 MPV852014:MPY852014 MFZ852014:MGC852014 LWD852014:LWG852014 LMH852014:LMK852014 LCL852014:LCO852014 KSP852014:KSS852014 KIT852014:KIW852014 JYX852014:JZA852014 JPB852014:JPE852014 JFF852014:JFI852014 IVJ852014:IVM852014 ILN852014:ILQ852014 IBR852014:IBU852014 HRV852014:HRY852014 HHZ852014:HIC852014 GYD852014:GYG852014 GOH852014:GOK852014 GEL852014:GEO852014 FUP852014:FUS852014 FKT852014:FKW852014 FAX852014:FBA852014 ERB852014:ERE852014 EHF852014:EHI852014 DXJ852014:DXM852014 DNN852014:DNQ852014 DDR852014:DDU852014 CTV852014:CTY852014 CJZ852014:CKC852014 CAD852014:CAG852014 BQH852014:BQK852014 BGL852014:BGO852014 AWP852014:AWS852014 AMT852014:AMW852014 ACX852014:ADA852014 TB852014:TE852014 JF852014:JI852014 I852014:M852014 WVR786478:WVU786478 WLV786478:WLY786478 WBZ786478:WCC786478 VSD786478:VSG786478 VIH786478:VIK786478 UYL786478:UYO786478 UOP786478:UOS786478 UET786478:UEW786478 TUX786478:TVA786478 TLB786478:TLE786478 TBF786478:TBI786478 SRJ786478:SRM786478 SHN786478:SHQ786478 RXR786478:RXU786478 RNV786478:RNY786478 RDZ786478:REC786478 QUD786478:QUG786478 QKH786478:QKK786478 QAL786478:QAO786478 PQP786478:PQS786478 PGT786478:PGW786478 OWX786478:OXA786478 ONB786478:ONE786478 ODF786478:ODI786478 NTJ786478:NTM786478 NJN786478:NJQ786478 MZR786478:MZU786478 MPV786478:MPY786478 MFZ786478:MGC786478 LWD786478:LWG786478 LMH786478:LMK786478 LCL786478:LCO786478 KSP786478:KSS786478 KIT786478:KIW786478 JYX786478:JZA786478 JPB786478:JPE786478 JFF786478:JFI786478 IVJ786478:IVM786478 ILN786478:ILQ786478 IBR786478:IBU786478 HRV786478:HRY786478 HHZ786478:HIC786478 GYD786478:GYG786478 GOH786478:GOK786478 GEL786478:GEO786478 FUP786478:FUS786478 FKT786478:FKW786478 FAX786478:FBA786478 ERB786478:ERE786478 EHF786478:EHI786478 DXJ786478:DXM786478 DNN786478:DNQ786478 DDR786478:DDU786478 CTV786478:CTY786478 CJZ786478:CKC786478 CAD786478:CAG786478 BQH786478:BQK786478 BGL786478:BGO786478 AWP786478:AWS786478 AMT786478:AMW786478 ACX786478:ADA786478 TB786478:TE786478 JF786478:JI786478 I786478:M786478 WVR720942:WVU720942 WLV720942:WLY720942 WBZ720942:WCC720942 VSD720942:VSG720942 VIH720942:VIK720942 UYL720942:UYO720942 UOP720942:UOS720942 UET720942:UEW720942 TUX720942:TVA720942 TLB720942:TLE720942 TBF720942:TBI720942 SRJ720942:SRM720942 SHN720942:SHQ720942 RXR720942:RXU720942 RNV720942:RNY720942 RDZ720942:REC720942 QUD720942:QUG720942 QKH720942:QKK720942 QAL720942:QAO720942 PQP720942:PQS720942 PGT720942:PGW720942 OWX720942:OXA720942 ONB720942:ONE720942 ODF720942:ODI720942 NTJ720942:NTM720942 NJN720942:NJQ720942 MZR720942:MZU720942 MPV720942:MPY720942 MFZ720942:MGC720942 LWD720942:LWG720942 LMH720942:LMK720942 LCL720942:LCO720942 KSP720942:KSS720942 KIT720942:KIW720942 JYX720942:JZA720942 JPB720942:JPE720942 JFF720942:JFI720942 IVJ720942:IVM720942 ILN720942:ILQ720942 IBR720942:IBU720942 HRV720942:HRY720942 HHZ720942:HIC720942 GYD720942:GYG720942 GOH720942:GOK720942 GEL720942:GEO720942 FUP720942:FUS720942 FKT720942:FKW720942 FAX720942:FBA720942 ERB720942:ERE720942 EHF720942:EHI720942 DXJ720942:DXM720942 DNN720942:DNQ720942 DDR720942:DDU720942 CTV720942:CTY720942 CJZ720942:CKC720942 CAD720942:CAG720942 BQH720942:BQK720942 BGL720942:BGO720942 AWP720942:AWS720942 AMT720942:AMW720942 ACX720942:ADA720942 TB720942:TE720942 JF720942:JI720942 I720942:M720942 WVR655406:WVU655406 WLV655406:WLY655406 WBZ655406:WCC655406 VSD655406:VSG655406 VIH655406:VIK655406 UYL655406:UYO655406 UOP655406:UOS655406 UET655406:UEW655406 TUX655406:TVA655406 TLB655406:TLE655406 TBF655406:TBI655406 SRJ655406:SRM655406 SHN655406:SHQ655406 RXR655406:RXU655406 RNV655406:RNY655406 RDZ655406:REC655406 QUD655406:QUG655406 QKH655406:QKK655406 QAL655406:QAO655406 PQP655406:PQS655406 PGT655406:PGW655406 OWX655406:OXA655406 ONB655406:ONE655406 ODF655406:ODI655406 NTJ655406:NTM655406 NJN655406:NJQ655406 MZR655406:MZU655406 MPV655406:MPY655406 MFZ655406:MGC655406 LWD655406:LWG655406 LMH655406:LMK655406 LCL655406:LCO655406 KSP655406:KSS655406 KIT655406:KIW655406 JYX655406:JZA655406 JPB655406:JPE655406 JFF655406:JFI655406 IVJ655406:IVM655406 ILN655406:ILQ655406 IBR655406:IBU655406 HRV655406:HRY655406 HHZ655406:HIC655406 GYD655406:GYG655406 GOH655406:GOK655406 GEL655406:GEO655406 FUP655406:FUS655406 FKT655406:FKW655406 FAX655406:FBA655406 ERB655406:ERE655406 EHF655406:EHI655406 DXJ655406:DXM655406 DNN655406:DNQ655406 DDR655406:DDU655406 CTV655406:CTY655406 CJZ655406:CKC655406 CAD655406:CAG655406 BQH655406:BQK655406 BGL655406:BGO655406 AWP655406:AWS655406 AMT655406:AMW655406 ACX655406:ADA655406 TB655406:TE655406 JF655406:JI655406 I655406:M655406 WVR589870:WVU589870 WLV589870:WLY589870 WBZ589870:WCC589870 VSD589870:VSG589870 VIH589870:VIK589870 UYL589870:UYO589870 UOP589870:UOS589870 UET589870:UEW589870 TUX589870:TVA589870 TLB589870:TLE589870 TBF589870:TBI589870 SRJ589870:SRM589870 SHN589870:SHQ589870 RXR589870:RXU589870 RNV589870:RNY589870 RDZ589870:REC589870 QUD589870:QUG589870 QKH589870:QKK589870 QAL589870:QAO589870 PQP589870:PQS589870 PGT589870:PGW589870 OWX589870:OXA589870 ONB589870:ONE589870 ODF589870:ODI589870 NTJ589870:NTM589870 NJN589870:NJQ589870 MZR589870:MZU589870 MPV589870:MPY589870 MFZ589870:MGC589870 LWD589870:LWG589870 LMH589870:LMK589870 LCL589870:LCO589870 KSP589870:KSS589870 KIT589870:KIW589870 JYX589870:JZA589870 JPB589870:JPE589870 JFF589870:JFI589870 IVJ589870:IVM589870 ILN589870:ILQ589870 IBR589870:IBU589870 HRV589870:HRY589870 HHZ589870:HIC589870 GYD589870:GYG589870 GOH589870:GOK589870 GEL589870:GEO589870 FUP589870:FUS589870 FKT589870:FKW589870 FAX589870:FBA589870 ERB589870:ERE589870 EHF589870:EHI589870 DXJ589870:DXM589870 DNN589870:DNQ589870 DDR589870:DDU589870 CTV589870:CTY589870 CJZ589870:CKC589870 CAD589870:CAG589870 BQH589870:BQK589870 BGL589870:BGO589870 AWP589870:AWS589870 AMT589870:AMW589870 ACX589870:ADA589870 TB589870:TE589870 JF589870:JI589870 I589870:M589870 WVR524334:WVU524334 WLV524334:WLY524334 WBZ524334:WCC524334 VSD524334:VSG524334 VIH524334:VIK524334 UYL524334:UYO524334 UOP524334:UOS524334 UET524334:UEW524334 TUX524334:TVA524334 TLB524334:TLE524334 TBF524334:TBI524334 SRJ524334:SRM524334 SHN524334:SHQ524334 RXR524334:RXU524334 RNV524334:RNY524334 RDZ524334:REC524334 QUD524334:QUG524334 QKH524334:QKK524334 QAL524334:QAO524334 PQP524334:PQS524334 PGT524334:PGW524334 OWX524334:OXA524334 ONB524334:ONE524334 ODF524334:ODI524334 NTJ524334:NTM524334 NJN524334:NJQ524334 MZR524334:MZU524334 MPV524334:MPY524334 MFZ524334:MGC524334 LWD524334:LWG524334 LMH524334:LMK524334 LCL524334:LCO524334 KSP524334:KSS524334 KIT524334:KIW524334 JYX524334:JZA524334 JPB524334:JPE524334 JFF524334:JFI524334 IVJ524334:IVM524334 ILN524334:ILQ524334 IBR524334:IBU524334 HRV524334:HRY524334 HHZ524334:HIC524334 GYD524334:GYG524334 GOH524334:GOK524334 GEL524334:GEO524334 FUP524334:FUS524334 FKT524334:FKW524334 FAX524334:FBA524334 ERB524334:ERE524334 EHF524334:EHI524334 DXJ524334:DXM524334 DNN524334:DNQ524334 DDR524334:DDU524334 CTV524334:CTY524334 CJZ524334:CKC524334 CAD524334:CAG524334 BQH524334:BQK524334 BGL524334:BGO524334 AWP524334:AWS524334 AMT524334:AMW524334 ACX524334:ADA524334 TB524334:TE524334 JF524334:JI524334 I524334:M524334 WVR458798:WVU458798 WLV458798:WLY458798 WBZ458798:WCC458798 VSD458798:VSG458798 VIH458798:VIK458798 UYL458798:UYO458798 UOP458798:UOS458798 UET458798:UEW458798 TUX458798:TVA458798 TLB458798:TLE458798 TBF458798:TBI458798 SRJ458798:SRM458798 SHN458798:SHQ458798 RXR458798:RXU458798 RNV458798:RNY458798 RDZ458798:REC458798 QUD458798:QUG458798 QKH458798:QKK458798 QAL458798:QAO458798 PQP458798:PQS458798 PGT458798:PGW458798 OWX458798:OXA458798 ONB458798:ONE458798 ODF458798:ODI458798 NTJ458798:NTM458798 NJN458798:NJQ458798 MZR458798:MZU458798 MPV458798:MPY458798 MFZ458798:MGC458798 LWD458798:LWG458798 LMH458798:LMK458798 LCL458798:LCO458798 KSP458798:KSS458798 KIT458798:KIW458798 JYX458798:JZA458798 JPB458798:JPE458798 JFF458798:JFI458798 IVJ458798:IVM458798 ILN458798:ILQ458798 IBR458798:IBU458798 HRV458798:HRY458798 HHZ458798:HIC458798 GYD458798:GYG458798 GOH458798:GOK458798 GEL458798:GEO458798 FUP458798:FUS458798 FKT458798:FKW458798 FAX458798:FBA458798 ERB458798:ERE458798 EHF458798:EHI458798 DXJ458798:DXM458798 DNN458798:DNQ458798 DDR458798:DDU458798 CTV458798:CTY458798 CJZ458798:CKC458798 CAD458798:CAG458798 BQH458798:BQK458798 BGL458798:BGO458798 AWP458798:AWS458798 AMT458798:AMW458798 ACX458798:ADA458798 TB458798:TE458798 JF458798:JI458798 I458798:M458798 WVR393262:WVU393262 WLV393262:WLY393262 WBZ393262:WCC393262 VSD393262:VSG393262 VIH393262:VIK393262 UYL393262:UYO393262 UOP393262:UOS393262 UET393262:UEW393262 TUX393262:TVA393262 TLB393262:TLE393262 TBF393262:TBI393262 SRJ393262:SRM393262 SHN393262:SHQ393262 RXR393262:RXU393262 RNV393262:RNY393262 RDZ393262:REC393262 QUD393262:QUG393262 QKH393262:QKK393262 QAL393262:QAO393262 PQP393262:PQS393262 PGT393262:PGW393262 OWX393262:OXA393262 ONB393262:ONE393262 ODF393262:ODI393262 NTJ393262:NTM393262 NJN393262:NJQ393262 MZR393262:MZU393262 MPV393262:MPY393262 MFZ393262:MGC393262 LWD393262:LWG393262 LMH393262:LMK393262 LCL393262:LCO393262 KSP393262:KSS393262 KIT393262:KIW393262 JYX393262:JZA393262 JPB393262:JPE393262 JFF393262:JFI393262 IVJ393262:IVM393262 ILN393262:ILQ393262 IBR393262:IBU393262 HRV393262:HRY393262 HHZ393262:HIC393262 GYD393262:GYG393262 GOH393262:GOK393262 GEL393262:GEO393262 FUP393262:FUS393262 FKT393262:FKW393262 FAX393262:FBA393262 ERB393262:ERE393262 EHF393262:EHI393262 DXJ393262:DXM393262 DNN393262:DNQ393262 DDR393262:DDU393262 CTV393262:CTY393262 CJZ393262:CKC393262 CAD393262:CAG393262 BQH393262:BQK393262 BGL393262:BGO393262 AWP393262:AWS393262 AMT393262:AMW393262 ACX393262:ADA393262 TB393262:TE393262 JF393262:JI393262 I393262:M393262 WVR327726:WVU327726 WLV327726:WLY327726 WBZ327726:WCC327726 VSD327726:VSG327726 VIH327726:VIK327726 UYL327726:UYO327726 UOP327726:UOS327726 UET327726:UEW327726 TUX327726:TVA327726 TLB327726:TLE327726 TBF327726:TBI327726 SRJ327726:SRM327726 SHN327726:SHQ327726 RXR327726:RXU327726 RNV327726:RNY327726 RDZ327726:REC327726 QUD327726:QUG327726 QKH327726:QKK327726 QAL327726:QAO327726 PQP327726:PQS327726 PGT327726:PGW327726 OWX327726:OXA327726 ONB327726:ONE327726 ODF327726:ODI327726 NTJ327726:NTM327726 NJN327726:NJQ327726 MZR327726:MZU327726 MPV327726:MPY327726 MFZ327726:MGC327726 LWD327726:LWG327726 LMH327726:LMK327726 LCL327726:LCO327726 KSP327726:KSS327726 KIT327726:KIW327726 JYX327726:JZA327726 JPB327726:JPE327726 JFF327726:JFI327726 IVJ327726:IVM327726 ILN327726:ILQ327726 IBR327726:IBU327726 HRV327726:HRY327726 HHZ327726:HIC327726 GYD327726:GYG327726 GOH327726:GOK327726 GEL327726:GEO327726 FUP327726:FUS327726 FKT327726:FKW327726 FAX327726:FBA327726 ERB327726:ERE327726 EHF327726:EHI327726 DXJ327726:DXM327726 DNN327726:DNQ327726 DDR327726:DDU327726 CTV327726:CTY327726 CJZ327726:CKC327726 CAD327726:CAG327726 BQH327726:BQK327726 BGL327726:BGO327726 AWP327726:AWS327726 AMT327726:AMW327726 ACX327726:ADA327726 TB327726:TE327726 JF327726:JI327726 I327726:M327726 WVR262190:WVU262190 WLV262190:WLY262190 WBZ262190:WCC262190 VSD262190:VSG262190 VIH262190:VIK262190 UYL262190:UYO262190 UOP262190:UOS262190 UET262190:UEW262190 TUX262190:TVA262190 TLB262190:TLE262190 TBF262190:TBI262190 SRJ262190:SRM262190 SHN262190:SHQ262190 RXR262190:RXU262190 RNV262190:RNY262190 RDZ262190:REC262190 QUD262190:QUG262190 QKH262190:QKK262190 QAL262190:QAO262190 PQP262190:PQS262190 PGT262190:PGW262190 OWX262190:OXA262190 ONB262190:ONE262190 ODF262190:ODI262190 NTJ262190:NTM262190 NJN262190:NJQ262190 MZR262190:MZU262190 MPV262190:MPY262190 MFZ262190:MGC262190 LWD262190:LWG262190 LMH262190:LMK262190 LCL262190:LCO262190 KSP262190:KSS262190 KIT262190:KIW262190 JYX262190:JZA262190 JPB262190:JPE262190 JFF262190:JFI262190 IVJ262190:IVM262190 ILN262190:ILQ262190 IBR262190:IBU262190 HRV262190:HRY262190 HHZ262190:HIC262190 GYD262190:GYG262190 GOH262190:GOK262190 GEL262190:GEO262190 FUP262190:FUS262190 FKT262190:FKW262190 FAX262190:FBA262190 ERB262190:ERE262190 EHF262190:EHI262190 DXJ262190:DXM262190 DNN262190:DNQ262190 DDR262190:DDU262190 CTV262190:CTY262190 CJZ262190:CKC262190 CAD262190:CAG262190 BQH262190:BQK262190 BGL262190:BGO262190 AWP262190:AWS262190 AMT262190:AMW262190 ACX262190:ADA262190 TB262190:TE262190 JF262190:JI262190 I262190:M262190 WVR196654:WVU196654 WLV196654:WLY196654 WBZ196654:WCC196654 VSD196654:VSG196654 VIH196654:VIK196654 UYL196654:UYO196654 UOP196654:UOS196654 UET196654:UEW196654 TUX196654:TVA196654 TLB196654:TLE196654 TBF196654:TBI196654 SRJ196654:SRM196654 SHN196654:SHQ196654 RXR196654:RXU196654 RNV196654:RNY196654 RDZ196654:REC196654 QUD196654:QUG196654 QKH196654:QKK196654 QAL196654:QAO196654 PQP196654:PQS196654 PGT196654:PGW196654 OWX196654:OXA196654 ONB196654:ONE196654 ODF196654:ODI196654 NTJ196654:NTM196654 NJN196654:NJQ196654 MZR196654:MZU196654 MPV196654:MPY196654 MFZ196654:MGC196654 LWD196654:LWG196654 LMH196654:LMK196654 LCL196654:LCO196654 KSP196654:KSS196654 KIT196654:KIW196654 JYX196654:JZA196654 JPB196654:JPE196654 JFF196654:JFI196654 IVJ196654:IVM196654 ILN196654:ILQ196654 IBR196654:IBU196654 HRV196654:HRY196654 HHZ196654:HIC196654 GYD196654:GYG196654 GOH196654:GOK196654 GEL196654:GEO196654 FUP196654:FUS196654 FKT196654:FKW196654 FAX196654:FBA196654 ERB196654:ERE196654 EHF196654:EHI196654 DXJ196654:DXM196654 DNN196654:DNQ196654 DDR196654:DDU196654 CTV196654:CTY196654 CJZ196654:CKC196654 CAD196654:CAG196654 BQH196654:BQK196654 BGL196654:BGO196654 AWP196654:AWS196654 AMT196654:AMW196654 ACX196654:ADA196654 TB196654:TE196654 JF196654:JI196654 I196654:M196654 WVR131118:WVU131118 WLV131118:WLY131118 WBZ131118:WCC131118 VSD131118:VSG131118 VIH131118:VIK131118 UYL131118:UYO131118 UOP131118:UOS131118 UET131118:UEW131118 TUX131118:TVA131118 TLB131118:TLE131118 TBF131118:TBI131118 SRJ131118:SRM131118 SHN131118:SHQ131118 RXR131118:RXU131118 RNV131118:RNY131118 RDZ131118:REC131118 QUD131118:QUG131118 QKH131118:QKK131118 QAL131118:QAO131118 PQP131118:PQS131118 PGT131118:PGW131118 OWX131118:OXA131118 ONB131118:ONE131118 ODF131118:ODI131118 NTJ131118:NTM131118 NJN131118:NJQ131118 MZR131118:MZU131118 MPV131118:MPY131118 MFZ131118:MGC131118 LWD131118:LWG131118 LMH131118:LMK131118 LCL131118:LCO131118 KSP131118:KSS131118 KIT131118:KIW131118 JYX131118:JZA131118 JPB131118:JPE131118 JFF131118:JFI131118 IVJ131118:IVM131118 ILN131118:ILQ131118 IBR131118:IBU131118 HRV131118:HRY131118 HHZ131118:HIC131118 GYD131118:GYG131118 GOH131118:GOK131118 GEL131118:GEO131118 FUP131118:FUS131118 FKT131118:FKW131118 FAX131118:FBA131118 ERB131118:ERE131118 EHF131118:EHI131118 DXJ131118:DXM131118 DNN131118:DNQ131118 DDR131118:DDU131118 CTV131118:CTY131118 CJZ131118:CKC131118 CAD131118:CAG131118 BQH131118:BQK131118 BGL131118:BGO131118 AWP131118:AWS131118 AMT131118:AMW131118 ACX131118:ADA131118 TB131118:TE131118 JF131118:JI131118 I131118:M131118 WVR65582:WVU65582 WLV65582:WLY65582 WBZ65582:WCC65582 VSD65582:VSG65582 VIH65582:VIK65582 UYL65582:UYO65582 UOP65582:UOS65582 UET65582:UEW65582 TUX65582:TVA65582 TLB65582:TLE65582 TBF65582:TBI65582 SRJ65582:SRM65582 SHN65582:SHQ65582 RXR65582:RXU65582 RNV65582:RNY65582 RDZ65582:REC65582 QUD65582:QUG65582 QKH65582:QKK65582 QAL65582:QAO65582 PQP65582:PQS65582 PGT65582:PGW65582 OWX65582:OXA65582 ONB65582:ONE65582 ODF65582:ODI65582 NTJ65582:NTM65582 NJN65582:NJQ65582 MZR65582:MZU65582 MPV65582:MPY65582 MFZ65582:MGC65582 LWD65582:LWG65582 LMH65582:LMK65582 LCL65582:LCO65582 KSP65582:KSS65582 KIT65582:KIW65582 JYX65582:JZA65582 JPB65582:JPE65582 JFF65582:JFI65582 IVJ65582:IVM65582 ILN65582:ILQ65582 IBR65582:IBU65582 HRV65582:HRY65582 HHZ65582:HIC65582 GYD65582:GYG65582 GOH65582:GOK65582 GEL65582:GEO65582 FUP65582:FUS65582 FKT65582:FKW65582 FAX65582:FBA65582 ERB65582:ERE65582 EHF65582:EHI65582 DXJ65582:DXM65582 DNN65582:DNQ65582 DDR65582:DDU65582 CTV65582:CTY65582 CJZ65582:CKC65582 CAD65582:CAG65582 BQH65582:BQK65582 BGL65582:BGO65582 AWP65582:AWS65582 AMT65582:AMW65582 ACX65582:ADA65582 TB65582:TE65582 JF65582:JI65582 I65582:M65582 WLT65554 WBX65554 VSB65554 VIF65554 UYJ65554 UON65554 UER65554 TUV65554 TKZ65554 TBD65554 SRH65554 SHL65554 RXP65554 RNT65554 RDX65554 QUB65554 QKF65554 QAJ65554 PQN65554 PGR65554 OWV65554 OMZ65554 ODD65554 NTH65554 NJL65554 MZP65554 MPT65554 MFX65554 LWB65554 LMF65554 LCJ65554 KSN65554 KIR65554 JYV65554 JOZ65554 JFD65554 IVH65554 ILL65554 IBP65554 HRT65554 HHX65554 GYB65554 GOF65554 GEJ65554 FUN65554 FKR65554 FAV65554 EQZ65554 EHD65554 DXH65554 DNL65554 DDP65554 CTT65554 CJX65554 CAB65554 BQF65554 BGJ65554 AWN65554 AMR65554 ACV65554 SZ65554 L26:L37 B26:C37 H23:I23 WVK983058:WVL983058 WLO983058:WLP983058 WBS983058:WBT983058 VRW983058:VRX983058 VIA983058:VIB983058 UYE983058:UYF983058 UOI983058:UOJ983058 UEM983058:UEN983058 TUQ983058:TUR983058 TKU983058:TKV983058 TAY983058:TAZ983058 SRC983058:SRD983058 SHG983058:SHH983058 RXK983058:RXL983058 RNO983058:RNP983058 RDS983058:RDT983058 QTW983058:QTX983058 QKA983058:QKB983058 QAE983058:QAF983058 PQI983058:PQJ983058 PGM983058:PGN983058 OWQ983058:OWR983058 OMU983058:OMV983058 OCY983058:OCZ983058 NTC983058:NTD983058 NJG983058:NJH983058 MZK983058:MZL983058 MPO983058:MPP983058 MFS983058:MFT983058 LVW983058:LVX983058 LMA983058:LMB983058 LCE983058:LCF983058 KSI983058:KSJ983058 KIM983058:KIN983058 JYQ983058:JYR983058 JOU983058:JOV983058 JEY983058:JEZ983058 IVC983058:IVD983058 ILG983058:ILH983058 IBK983058:IBL983058 HRO983058:HRP983058 HHS983058:HHT983058 GXW983058:GXX983058 GOA983058:GOB983058 GEE983058:GEF983058 FUI983058:FUJ983058 FKM983058:FKN983058 FAQ983058:FAR983058 EQU983058:EQV983058 EGY983058:EGZ983058 DXC983058:DXD983058 DNG983058:DNH983058 DDK983058:DDL983058 CTO983058:CTP983058 CJS983058:CJT983058 BZW983058:BZX983058 BQA983058:BQB983058 BGE983058:BGF983058 AWI983058:AWJ983058 AMM983058:AMN983058 ACQ983058:ACR983058 SU983058:SV983058 IY983058:IZ983058 B983058:C983058 WVK917522:WVL917522 WLO917522:WLP917522 WBS917522:WBT917522 VRW917522:VRX917522 VIA917522:VIB917522 UYE917522:UYF917522 UOI917522:UOJ917522 UEM917522:UEN917522 TUQ917522:TUR917522 TKU917522:TKV917522 TAY917522:TAZ917522 SRC917522:SRD917522 SHG917522:SHH917522 RXK917522:RXL917522 RNO917522:RNP917522 RDS917522:RDT917522 QTW917522:QTX917522 QKA917522:QKB917522 QAE917522:QAF917522 PQI917522:PQJ917522 PGM917522:PGN917522 OWQ917522:OWR917522 OMU917522:OMV917522 OCY917522:OCZ917522 NTC917522:NTD917522 NJG917522:NJH917522 MZK917522:MZL917522 MPO917522:MPP917522 MFS917522:MFT917522 LVW917522:LVX917522 LMA917522:LMB917522 LCE917522:LCF917522 KSI917522:KSJ917522 KIM917522:KIN917522 JYQ917522:JYR917522 JOU917522:JOV917522 JEY917522:JEZ917522 IVC917522:IVD917522 ILG917522:ILH917522 IBK917522:IBL917522 HRO917522:HRP917522 HHS917522:HHT917522 GXW917522:GXX917522 GOA917522:GOB917522 GEE917522:GEF917522 FUI917522:FUJ917522 FKM917522:FKN917522 FAQ917522:FAR917522 EQU917522:EQV917522 EGY917522:EGZ917522 DXC917522:DXD917522 DNG917522:DNH917522 DDK917522:DDL917522 CTO917522:CTP917522 CJS917522:CJT917522 BZW917522:BZX917522 BQA917522:BQB917522 BGE917522:BGF917522 AWI917522:AWJ917522 AMM917522:AMN917522 ACQ917522:ACR917522 SU917522:SV917522 IY917522:IZ917522 B917522:C917522 WVK851986:WVL851986 WLO851986:WLP851986 WBS851986:WBT851986 VRW851986:VRX851986 VIA851986:VIB851986 UYE851986:UYF851986 UOI851986:UOJ851986 UEM851986:UEN851986 TUQ851986:TUR851986 TKU851986:TKV851986 TAY851986:TAZ851986 SRC851986:SRD851986 SHG851986:SHH851986 RXK851986:RXL851986 RNO851986:RNP851986 RDS851986:RDT851986 QTW851986:QTX851986 QKA851986:QKB851986 QAE851986:QAF851986 PQI851986:PQJ851986 PGM851986:PGN851986 OWQ851986:OWR851986 OMU851986:OMV851986 OCY851986:OCZ851986 NTC851986:NTD851986 NJG851986:NJH851986 MZK851986:MZL851986 MPO851986:MPP851986 MFS851986:MFT851986 LVW851986:LVX851986 LMA851986:LMB851986 LCE851986:LCF851986 KSI851986:KSJ851986 KIM851986:KIN851986 JYQ851986:JYR851986 JOU851986:JOV851986 JEY851986:JEZ851986 IVC851986:IVD851986 ILG851986:ILH851986 IBK851986:IBL851986 HRO851986:HRP851986 HHS851986:HHT851986 GXW851986:GXX851986 GOA851986:GOB851986 GEE851986:GEF851986 FUI851986:FUJ851986 FKM851986:FKN851986 FAQ851986:FAR851986 EQU851986:EQV851986 EGY851986:EGZ851986 DXC851986:DXD851986 DNG851986:DNH851986 DDK851986:DDL851986 CTO851986:CTP851986 CJS851986:CJT851986 BZW851986:BZX851986 BQA851986:BQB851986 BGE851986:BGF851986 AWI851986:AWJ851986 AMM851986:AMN851986 ACQ851986:ACR851986 SU851986:SV851986 IY851986:IZ851986 B851986:C851986 WVK786450:WVL786450 WLO786450:WLP786450 WBS786450:WBT786450 VRW786450:VRX786450 VIA786450:VIB786450 UYE786450:UYF786450 UOI786450:UOJ786450 UEM786450:UEN786450 TUQ786450:TUR786450 TKU786450:TKV786450 TAY786450:TAZ786450 SRC786450:SRD786450 SHG786450:SHH786450 RXK786450:RXL786450 RNO786450:RNP786450 RDS786450:RDT786450 QTW786450:QTX786450 QKA786450:QKB786450 QAE786450:QAF786450 PQI786450:PQJ786450 PGM786450:PGN786450 OWQ786450:OWR786450 OMU786450:OMV786450 OCY786450:OCZ786450 NTC786450:NTD786450 NJG786450:NJH786450 MZK786450:MZL786450 MPO786450:MPP786450 MFS786450:MFT786450 LVW786450:LVX786450 LMA786450:LMB786450 LCE786450:LCF786450 KSI786450:KSJ786450 KIM786450:KIN786450 JYQ786450:JYR786450 JOU786450:JOV786450 JEY786450:JEZ786450 IVC786450:IVD786450 ILG786450:ILH786450 IBK786450:IBL786450 HRO786450:HRP786450 HHS786450:HHT786450 GXW786450:GXX786450 GOA786450:GOB786450 GEE786450:GEF786450 FUI786450:FUJ786450 FKM786450:FKN786450 FAQ786450:FAR786450 EQU786450:EQV786450 EGY786450:EGZ786450 DXC786450:DXD786450 DNG786450:DNH786450 DDK786450:DDL786450 CTO786450:CTP786450 CJS786450:CJT786450 BZW786450:BZX786450 BQA786450:BQB786450 BGE786450:BGF786450 AWI786450:AWJ786450 AMM786450:AMN786450 ACQ786450:ACR786450 SU786450:SV786450 IY786450:IZ786450 B786450:C786450 WVK720914:WVL720914 WLO720914:WLP720914 WBS720914:WBT720914 VRW720914:VRX720914 VIA720914:VIB720914 UYE720914:UYF720914 UOI720914:UOJ720914 UEM720914:UEN720914 TUQ720914:TUR720914 TKU720914:TKV720914 TAY720914:TAZ720914 SRC720914:SRD720914 SHG720914:SHH720914 RXK720914:RXL720914 RNO720914:RNP720914 RDS720914:RDT720914 QTW720914:QTX720914 QKA720914:QKB720914 QAE720914:QAF720914 PQI720914:PQJ720914 PGM720914:PGN720914 OWQ720914:OWR720914 OMU720914:OMV720914 OCY720914:OCZ720914 NTC720914:NTD720914 NJG720914:NJH720914 MZK720914:MZL720914 MPO720914:MPP720914 MFS720914:MFT720914 LVW720914:LVX720914 LMA720914:LMB720914 LCE720914:LCF720914 KSI720914:KSJ720914 KIM720914:KIN720914 JYQ720914:JYR720914 JOU720914:JOV720914 JEY720914:JEZ720914 IVC720914:IVD720914 ILG720914:ILH720914 IBK720914:IBL720914 HRO720914:HRP720914 HHS720914:HHT720914 GXW720914:GXX720914 GOA720914:GOB720914 GEE720914:GEF720914 FUI720914:FUJ720914 FKM720914:FKN720914 FAQ720914:FAR720914 EQU720914:EQV720914 EGY720914:EGZ720914 DXC720914:DXD720914 DNG720914:DNH720914 DDK720914:DDL720914 CTO720914:CTP720914 CJS720914:CJT720914 BZW720914:BZX720914 BQA720914:BQB720914 BGE720914:BGF720914 AWI720914:AWJ720914 AMM720914:AMN720914 ACQ720914:ACR720914 SU720914:SV720914 IY720914:IZ720914 B720914:C720914 WVK655378:WVL655378 WLO655378:WLP655378 WBS655378:WBT655378 VRW655378:VRX655378 VIA655378:VIB655378 UYE655378:UYF655378 UOI655378:UOJ655378 UEM655378:UEN655378 TUQ655378:TUR655378 TKU655378:TKV655378 TAY655378:TAZ655378 SRC655378:SRD655378 SHG655378:SHH655378 RXK655378:RXL655378 RNO655378:RNP655378 RDS655378:RDT655378 QTW655378:QTX655378 QKA655378:QKB655378 QAE655378:QAF655378 PQI655378:PQJ655378 PGM655378:PGN655378 OWQ655378:OWR655378 OMU655378:OMV655378 OCY655378:OCZ655378 NTC655378:NTD655378 NJG655378:NJH655378 MZK655378:MZL655378 MPO655378:MPP655378 MFS655378:MFT655378 LVW655378:LVX655378 LMA655378:LMB655378 LCE655378:LCF655378 KSI655378:KSJ655378 KIM655378:KIN655378 JYQ655378:JYR655378 JOU655378:JOV655378 JEY655378:JEZ655378 IVC655378:IVD655378 ILG655378:ILH655378 IBK655378:IBL655378 HRO655378:HRP655378 HHS655378:HHT655378 GXW655378:GXX655378 GOA655378:GOB655378 GEE655378:GEF655378 FUI655378:FUJ655378 FKM655378:FKN655378 FAQ655378:FAR655378 EQU655378:EQV655378 EGY655378:EGZ655378 DXC655378:DXD655378 DNG655378:DNH655378 DDK655378:DDL655378 CTO655378:CTP655378 CJS655378:CJT655378 BZW655378:BZX655378 BQA655378:BQB655378 BGE655378:BGF655378 AWI655378:AWJ655378 AMM655378:AMN655378 ACQ655378:ACR655378 SU655378:SV655378 IY655378:IZ655378 B655378:C655378 WVK589842:WVL589842 WLO589842:WLP589842 WBS589842:WBT589842 VRW589842:VRX589842 VIA589842:VIB589842 UYE589842:UYF589842 UOI589842:UOJ589842 UEM589842:UEN589842 TUQ589842:TUR589842 TKU589842:TKV589842 TAY589842:TAZ589842 SRC589842:SRD589842 SHG589842:SHH589842 RXK589842:RXL589842 RNO589842:RNP589842 RDS589842:RDT589842 QTW589842:QTX589842 QKA589842:QKB589842 QAE589842:QAF589842 PQI589842:PQJ589842 PGM589842:PGN589842 OWQ589842:OWR589842 OMU589842:OMV589842 OCY589842:OCZ589842 NTC589842:NTD589842 NJG589842:NJH589842 MZK589842:MZL589842 MPO589842:MPP589842 MFS589842:MFT589842 LVW589842:LVX589842 LMA589842:LMB589842 LCE589842:LCF589842 KSI589842:KSJ589842 KIM589842:KIN589842 JYQ589842:JYR589842 JOU589842:JOV589842 JEY589842:JEZ589842 IVC589842:IVD589842 ILG589842:ILH589842 IBK589842:IBL589842 HRO589842:HRP589842 HHS589842:HHT589842 GXW589842:GXX589842 GOA589842:GOB589842 GEE589842:GEF589842 FUI589842:FUJ589842 FKM589842:FKN589842 FAQ589842:FAR589842 EQU589842:EQV589842 EGY589842:EGZ589842 DXC589842:DXD589842 DNG589842:DNH589842 DDK589842:DDL589842 CTO589842:CTP589842 CJS589842:CJT589842 BZW589842:BZX589842 BQA589842:BQB589842 BGE589842:BGF589842 AWI589842:AWJ589842 AMM589842:AMN589842 ACQ589842:ACR589842 SU589842:SV589842 IY589842:IZ589842 B589842:C589842 WVK524306:WVL524306 WLO524306:WLP524306 WBS524306:WBT524306 VRW524306:VRX524306 VIA524306:VIB524306 UYE524306:UYF524306 UOI524306:UOJ524306 UEM524306:UEN524306 TUQ524306:TUR524306 TKU524306:TKV524306 TAY524306:TAZ524306 SRC524306:SRD524306 SHG524306:SHH524306 RXK524306:RXL524306 RNO524306:RNP524306 RDS524306:RDT524306 QTW524306:QTX524306 QKA524306:QKB524306 QAE524306:QAF524306 PQI524306:PQJ524306 PGM524306:PGN524306 OWQ524306:OWR524306 OMU524306:OMV524306 OCY524306:OCZ524306 NTC524306:NTD524306 NJG524306:NJH524306 MZK524306:MZL524306 MPO524306:MPP524306 MFS524306:MFT524306 LVW524306:LVX524306 LMA524306:LMB524306 LCE524306:LCF524306 KSI524306:KSJ524306 KIM524306:KIN524306 JYQ524306:JYR524306 JOU524306:JOV524306 JEY524306:JEZ524306 IVC524306:IVD524306 ILG524306:ILH524306 IBK524306:IBL524306 HRO524306:HRP524306 HHS524306:HHT524306 GXW524306:GXX524306 GOA524306:GOB524306 GEE524306:GEF524306 FUI524306:FUJ524306 FKM524306:FKN524306 FAQ524306:FAR524306 EQU524306:EQV524306 EGY524306:EGZ524306 DXC524306:DXD524306 DNG524306:DNH524306 DDK524306:DDL524306 CTO524306:CTP524306 CJS524306:CJT524306 BZW524306:BZX524306 BQA524306:BQB524306 BGE524306:BGF524306 AWI524306:AWJ524306 AMM524306:AMN524306 ACQ524306:ACR524306 SU524306:SV524306 IY524306:IZ524306 B524306:C524306 WVK458770:WVL458770 WLO458770:WLP458770 WBS458770:WBT458770 VRW458770:VRX458770 VIA458770:VIB458770 UYE458770:UYF458770 UOI458770:UOJ458770 UEM458770:UEN458770 TUQ458770:TUR458770 TKU458770:TKV458770 TAY458770:TAZ458770 SRC458770:SRD458770 SHG458770:SHH458770 RXK458770:RXL458770 RNO458770:RNP458770 RDS458770:RDT458770 QTW458770:QTX458770 QKA458770:QKB458770 QAE458770:QAF458770 PQI458770:PQJ458770 PGM458770:PGN458770 OWQ458770:OWR458770 OMU458770:OMV458770 OCY458770:OCZ458770 NTC458770:NTD458770 NJG458770:NJH458770 MZK458770:MZL458770 MPO458770:MPP458770 MFS458770:MFT458770 LVW458770:LVX458770 LMA458770:LMB458770 LCE458770:LCF458770 KSI458770:KSJ458770 KIM458770:KIN458770 JYQ458770:JYR458770 JOU458770:JOV458770 JEY458770:JEZ458770 IVC458770:IVD458770 ILG458770:ILH458770 IBK458770:IBL458770 HRO458770:HRP458770 HHS458770:HHT458770 GXW458770:GXX458770 GOA458770:GOB458770 GEE458770:GEF458770 FUI458770:FUJ458770 FKM458770:FKN458770 FAQ458770:FAR458770 EQU458770:EQV458770 EGY458770:EGZ458770 DXC458770:DXD458770 DNG458770:DNH458770 DDK458770:DDL458770 CTO458770:CTP458770 CJS458770:CJT458770 BZW458770:BZX458770 BQA458770:BQB458770 BGE458770:BGF458770 AWI458770:AWJ458770 AMM458770:AMN458770 ACQ458770:ACR458770 SU458770:SV458770 IY458770:IZ458770 B458770:C458770 WVK393234:WVL393234 WLO393234:WLP393234 WBS393234:WBT393234 VRW393234:VRX393234 VIA393234:VIB393234 UYE393234:UYF393234 UOI393234:UOJ393234 UEM393234:UEN393234 TUQ393234:TUR393234 TKU393234:TKV393234 TAY393234:TAZ393234 SRC393234:SRD393234 SHG393234:SHH393234 RXK393234:RXL393234 RNO393234:RNP393234 RDS393234:RDT393234 QTW393234:QTX393234 QKA393234:QKB393234 QAE393234:QAF393234 PQI393234:PQJ393234 PGM393234:PGN393234 OWQ393234:OWR393234 OMU393234:OMV393234 OCY393234:OCZ393234 NTC393234:NTD393234 NJG393234:NJH393234 MZK393234:MZL393234 MPO393234:MPP393234 MFS393234:MFT393234 LVW393234:LVX393234 LMA393234:LMB393234 LCE393234:LCF393234 KSI393234:KSJ393234 KIM393234:KIN393234 JYQ393234:JYR393234 JOU393234:JOV393234 JEY393234:JEZ393234 IVC393234:IVD393234 ILG393234:ILH393234 IBK393234:IBL393234 HRO393234:HRP393234 HHS393234:HHT393234 GXW393234:GXX393234 GOA393234:GOB393234 GEE393234:GEF393234 FUI393234:FUJ393234 FKM393234:FKN393234 FAQ393234:FAR393234 EQU393234:EQV393234 EGY393234:EGZ393234 DXC393234:DXD393234 DNG393234:DNH393234 DDK393234:DDL393234 CTO393234:CTP393234 CJS393234:CJT393234 BZW393234:BZX393234 BQA393234:BQB393234 BGE393234:BGF393234 AWI393234:AWJ393234 AMM393234:AMN393234 ACQ393234:ACR393234 SU393234:SV393234 IY393234:IZ393234 B393234:C393234 WVK327698:WVL327698 WLO327698:WLP327698 WBS327698:WBT327698 VRW327698:VRX327698 VIA327698:VIB327698 UYE327698:UYF327698 UOI327698:UOJ327698 UEM327698:UEN327698 TUQ327698:TUR327698 TKU327698:TKV327698 TAY327698:TAZ327698 SRC327698:SRD327698 SHG327698:SHH327698 RXK327698:RXL327698 RNO327698:RNP327698 RDS327698:RDT327698 QTW327698:QTX327698 QKA327698:QKB327698 QAE327698:QAF327698 PQI327698:PQJ327698 PGM327698:PGN327698 OWQ327698:OWR327698 OMU327698:OMV327698 OCY327698:OCZ327698 NTC327698:NTD327698 NJG327698:NJH327698 MZK327698:MZL327698 MPO327698:MPP327698 MFS327698:MFT327698 LVW327698:LVX327698 LMA327698:LMB327698 LCE327698:LCF327698 KSI327698:KSJ327698 KIM327698:KIN327698 JYQ327698:JYR327698 JOU327698:JOV327698 JEY327698:JEZ327698 IVC327698:IVD327698 ILG327698:ILH327698 IBK327698:IBL327698 HRO327698:HRP327698 HHS327698:HHT327698 GXW327698:GXX327698 GOA327698:GOB327698 GEE327698:GEF327698 FUI327698:FUJ327698 FKM327698:FKN327698 FAQ327698:FAR327698 EQU327698:EQV327698 EGY327698:EGZ327698 DXC327698:DXD327698 DNG327698:DNH327698 DDK327698:DDL327698 CTO327698:CTP327698 CJS327698:CJT327698 BZW327698:BZX327698 BQA327698:BQB327698 BGE327698:BGF327698 AWI327698:AWJ327698 AMM327698:AMN327698 ACQ327698:ACR327698 SU327698:SV327698 IY327698:IZ327698 B327698:C327698 WVK262162:WVL262162 WLO262162:WLP262162 WBS262162:WBT262162 VRW262162:VRX262162 VIA262162:VIB262162 UYE262162:UYF262162 UOI262162:UOJ262162 UEM262162:UEN262162 TUQ262162:TUR262162 TKU262162:TKV262162 TAY262162:TAZ262162 SRC262162:SRD262162 SHG262162:SHH262162 RXK262162:RXL262162 RNO262162:RNP262162 RDS262162:RDT262162 QTW262162:QTX262162 QKA262162:QKB262162 QAE262162:QAF262162 PQI262162:PQJ262162 PGM262162:PGN262162 OWQ262162:OWR262162 OMU262162:OMV262162 OCY262162:OCZ262162 NTC262162:NTD262162 NJG262162:NJH262162 MZK262162:MZL262162 MPO262162:MPP262162 MFS262162:MFT262162 LVW262162:LVX262162 LMA262162:LMB262162 LCE262162:LCF262162 KSI262162:KSJ262162 KIM262162:KIN262162 JYQ262162:JYR262162 JOU262162:JOV262162 JEY262162:JEZ262162 IVC262162:IVD262162 ILG262162:ILH262162 IBK262162:IBL262162 HRO262162:HRP262162 HHS262162:HHT262162 GXW262162:GXX262162 GOA262162:GOB262162 GEE262162:GEF262162 FUI262162:FUJ262162 FKM262162:FKN262162 FAQ262162:FAR262162 EQU262162:EQV262162 EGY262162:EGZ262162 DXC262162:DXD262162 DNG262162:DNH262162 DDK262162:DDL262162 CTO262162:CTP262162 CJS262162:CJT262162 BZW262162:BZX262162 BQA262162:BQB262162 BGE262162:BGF262162 AWI262162:AWJ262162 AMM262162:AMN262162 ACQ262162:ACR262162 SU262162:SV262162 IY262162:IZ262162 B262162:C262162 WVK196626:WVL196626 WLO196626:WLP196626 WBS196626:WBT196626 VRW196626:VRX196626 VIA196626:VIB196626 UYE196626:UYF196626 UOI196626:UOJ196626 UEM196626:UEN196626 TUQ196626:TUR196626 TKU196626:TKV196626 TAY196626:TAZ196626 SRC196626:SRD196626 SHG196626:SHH196626 RXK196626:RXL196626 RNO196626:RNP196626 RDS196626:RDT196626 QTW196626:QTX196626 QKA196626:QKB196626 QAE196626:QAF196626 PQI196626:PQJ196626 PGM196626:PGN196626 OWQ196626:OWR196626 OMU196626:OMV196626 OCY196626:OCZ196626 NTC196626:NTD196626 NJG196626:NJH196626 MZK196626:MZL196626 MPO196626:MPP196626 MFS196626:MFT196626 LVW196626:LVX196626 LMA196626:LMB196626 LCE196626:LCF196626 KSI196626:KSJ196626 KIM196626:KIN196626 JYQ196626:JYR196626 JOU196626:JOV196626 JEY196626:JEZ196626 IVC196626:IVD196626 ILG196626:ILH196626 IBK196626:IBL196626 HRO196626:HRP196626 HHS196626:HHT196626 GXW196626:GXX196626 GOA196626:GOB196626 GEE196626:GEF196626 FUI196626:FUJ196626 FKM196626:FKN196626 FAQ196626:FAR196626 EQU196626:EQV196626 EGY196626:EGZ196626 DXC196626:DXD196626 DNG196626:DNH196626 DDK196626:DDL196626 CTO196626:CTP196626 CJS196626:CJT196626 BZW196626:BZX196626 BQA196626:BQB196626 BGE196626:BGF196626 AWI196626:AWJ196626 AMM196626:AMN196626 ACQ196626:ACR196626 SU196626:SV196626 IY196626:IZ196626 B196626:C196626 WVK131090:WVL131090 WLO131090:WLP131090 WBS131090:WBT131090 VRW131090:VRX131090 VIA131090:VIB131090 UYE131090:UYF131090 UOI131090:UOJ131090 UEM131090:UEN131090 TUQ131090:TUR131090 TKU131090:TKV131090 TAY131090:TAZ131090 SRC131090:SRD131090 SHG131090:SHH131090 RXK131090:RXL131090 RNO131090:RNP131090 RDS131090:RDT131090 QTW131090:QTX131090 QKA131090:QKB131090 QAE131090:QAF131090 PQI131090:PQJ131090 PGM131090:PGN131090 OWQ131090:OWR131090 OMU131090:OMV131090 OCY131090:OCZ131090 NTC131090:NTD131090 NJG131090:NJH131090 MZK131090:MZL131090 MPO131090:MPP131090 MFS131090:MFT131090 LVW131090:LVX131090 LMA131090:LMB131090 LCE131090:LCF131090 KSI131090:KSJ131090 KIM131090:KIN131090 JYQ131090:JYR131090 JOU131090:JOV131090 JEY131090:JEZ131090 IVC131090:IVD131090 ILG131090:ILH131090 IBK131090:IBL131090 HRO131090:HRP131090 HHS131090:HHT131090 GXW131090:GXX131090 GOA131090:GOB131090 GEE131090:GEF131090 FUI131090:FUJ131090 FKM131090:FKN131090 FAQ131090:FAR131090 EQU131090:EQV131090 EGY131090:EGZ131090 DXC131090:DXD131090 DNG131090:DNH131090 DDK131090:DDL131090 CTO131090:CTP131090 CJS131090:CJT131090 BZW131090:BZX131090 BQA131090:BQB131090 BGE131090:BGF131090 AWI131090:AWJ131090 AMM131090:AMN131090 ACQ131090:ACR131090 SU131090:SV131090 IY131090:IZ131090 B131090:C131090 WVK65554:WVL65554 WLO65554:WLP65554 WBS65554:WBT65554 VRW65554:VRX65554 VIA65554:VIB65554 UYE65554:UYF65554 UOI65554:UOJ65554 UEM65554:UEN65554 TUQ65554:TUR65554 TKU65554:TKV65554 TAY65554:TAZ65554 SRC65554:SRD65554 SHG65554:SHH65554 RXK65554:RXL65554 RNO65554:RNP65554 RDS65554:RDT65554 QTW65554:QTX65554 QKA65554:QKB65554 QAE65554:QAF65554 PQI65554:PQJ65554 PGM65554:PGN65554 OWQ65554:OWR65554 OMU65554:OMV65554 OCY65554:OCZ65554 NTC65554:NTD65554 NJG65554:NJH65554 MZK65554:MZL65554 MPO65554:MPP65554 MFS65554:MFT65554 LVW65554:LVX65554 LMA65554:LMB65554 LCE65554:LCF65554 KSI65554:KSJ65554 KIM65554:KIN65554 JYQ65554:JYR65554 JOU65554:JOV65554 JEY65554:JEZ65554 IVC65554:IVD65554 ILG65554:ILH65554 IBK65554:IBL65554 HRO65554:HRP65554 HHS65554:HHT65554 GXW65554:GXX65554 GOA65554:GOB65554 GEE65554:GEF65554 FUI65554:FUJ65554 FKM65554:FKN65554 FAQ65554:FAR65554 EQU65554:EQV65554 EGY65554:EGZ65554 DXC65554:DXD65554 DNG65554:DNH65554 DDK65554:DDL65554 CTO65554:CTP65554 CJS65554:CJT65554 BZW65554:BZX65554 BQA65554:BQB65554 BGE65554:BGF65554 AWI65554:AWJ65554 AMM65554:AMN65554 ACQ65554:ACR65554 SU65554:SV65554 IY65554:IZ65554 B65554:C65554 WVT983073:WVV983078 WLX983073:WLZ983078 WCB983073:WCD983078 VSF983073:VSH983078 VIJ983073:VIL983078 UYN983073:UYP983078 UOR983073:UOT983078 UEV983073:UEX983078 TUZ983073:TVB983078 TLD983073:TLF983078 TBH983073:TBJ983078 SRL983073:SRN983078 SHP983073:SHR983078 RXT983073:RXV983078 RNX983073:RNZ983078 REB983073:RED983078 QUF983073:QUH983078 QKJ983073:QKL983078 QAN983073:QAP983078 PQR983073:PQT983078 PGV983073:PGX983078 OWZ983073:OXB983078 OND983073:ONF983078 ODH983073:ODJ983078 NTL983073:NTN983078 NJP983073:NJR983078 MZT983073:MZV983078 MPX983073:MPZ983078 MGB983073:MGD983078 LWF983073:LWH983078 LMJ983073:LML983078 LCN983073:LCP983078 KSR983073:KST983078 KIV983073:KIX983078 JYZ983073:JZB983078 JPD983073:JPF983078 JFH983073:JFJ983078 IVL983073:IVN983078 ILP983073:ILR983078 IBT983073:IBV983078 HRX983073:HRZ983078 HIB983073:HID983078 GYF983073:GYH983078 GOJ983073:GOL983078 GEN983073:GEP983078 FUR983073:FUT983078 FKV983073:FKX983078 FAZ983073:FBB983078 ERD983073:ERF983078 EHH983073:EHJ983078 DXL983073:DXN983078 DNP983073:DNR983078 DDT983073:DDV983078 CTX983073:CTZ983078 CKB983073:CKD983078 CAF983073:CAH983078 BQJ983073:BQL983078 BGN983073:BGP983078 AWR983073:AWT983078 AMV983073:AMX983078 ACZ983073:ADB983078 TD983073:TF983078 JH983073:JJ983078 K983073:N983078 WVT917537:WVV917542 WLX917537:WLZ917542 WCB917537:WCD917542 VSF917537:VSH917542 VIJ917537:VIL917542 UYN917537:UYP917542 UOR917537:UOT917542 UEV917537:UEX917542 TUZ917537:TVB917542 TLD917537:TLF917542 TBH917537:TBJ917542 SRL917537:SRN917542 SHP917537:SHR917542 RXT917537:RXV917542 RNX917537:RNZ917542 REB917537:RED917542 QUF917537:QUH917542 QKJ917537:QKL917542 QAN917537:QAP917542 PQR917537:PQT917542 PGV917537:PGX917542 OWZ917537:OXB917542 OND917537:ONF917542 ODH917537:ODJ917542 NTL917537:NTN917542 NJP917537:NJR917542 MZT917537:MZV917542 MPX917537:MPZ917542 MGB917537:MGD917542 LWF917537:LWH917542 LMJ917537:LML917542 LCN917537:LCP917542 KSR917537:KST917542 KIV917537:KIX917542 JYZ917537:JZB917542 JPD917537:JPF917542 JFH917537:JFJ917542 IVL917537:IVN917542 ILP917537:ILR917542 IBT917537:IBV917542 HRX917537:HRZ917542 HIB917537:HID917542 GYF917537:GYH917542 GOJ917537:GOL917542 GEN917537:GEP917542 FUR917537:FUT917542 FKV917537:FKX917542 FAZ917537:FBB917542 ERD917537:ERF917542 EHH917537:EHJ917542 DXL917537:DXN917542 DNP917537:DNR917542 DDT917537:DDV917542 CTX917537:CTZ917542 CKB917537:CKD917542 CAF917537:CAH917542 BQJ917537:BQL917542 BGN917537:BGP917542 AWR917537:AWT917542 AMV917537:AMX917542 ACZ917537:ADB917542 TD917537:TF917542 JH917537:JJ917542 K917537:N917542 WVT852001:WVV852006 WLX852001:WLZ852006 WCB852001:WCD852006 VSF852001:VSH852006 VIJ852001:VIL852006 UYN852001:UYP852006 UOR852001:UOT852006 UEV852001:UEX852006 TUZ852001:TVB852006 TLD852001:TLF852006 TBH852001:TBJ852006 SRL852001:SRN852006 SHP852001:SHR852006 RXT852001:RXV852006 RNX852001:RNZ852006 REB852001:RED852006 QUF852001:QUH852006 QKJ852001:QKL852006 QAN852001:QAP852006 PQR852001:PQT852006 PGV852001:PGX852006 OWZ852001:OXB852006 OND852001:ONF852006 ODH852001:ODJ852006 NTL852001:NTN852006 NJP852001:NJR852006 MZT852001:MZV852006 MPX852001:MPZ852006 MGB852001:MGD852006 LWF852001:LWH852006 LMJ852001:LML852006 LCN852001:LCP852006 KSR852001:KST852006 KIV852001:KIX852006 JYZ852001:JZB852006 JPD852001:JPF852006 JFH852001:JFJ852006 IVL852001:IVN852006 ILP852001:ILR852006 IBT852001:IBV852006 HRX852001:HRZ852006 HIB852001:HID852006 GYF852001:GYH852006 GOJ852001:GOL852006 GEN852001:GEP852006 FUR852001:FUT852006 FKV852001:FKX852006 FAZ852001:FBB852006 ERD852001:ERF852006 EHH852001:EHJ852006 DXL852001:DXN852006 DNP852001:DNR852006 DDT852001:DDV852006 CTX852001:CTZ852006 CKB852001:CKD852006 CAF852001:CAH852006 BQJ852001:BQL852006 BGN852001:BGP852006 AWR852001:AWT852006 AMV852001:AMX852006 ACZ852001:ADB852006 TD852001:TF852006 JH852001:JJ852006 K852001:N852006 WVT786465:WVV786470 WLX786465:WLZ786470 WCB786465:WCD786470 VSF786465:VSH786470 VIJ786465:VIL786470 UYN786465:UYP786470 UOR786465:UOT786470 UEV786465:UEX786470 TUZ786465:TVB786470 TLD786465:TLF786470 TBH786465:TBJ786470 SRL786465:SRN786470 SHP786465:SHR786470 RXT786465:RXV786470 RNX786465:RNZ786470 REB786465:RED786470 QUF786465:QUH786470 QKJ786465:QKL786470 QAN786465:QAP786470 PQR786465:PQT786470 PGV786465:PGX786470 OWZ786465:OXB786470 OND786465:ONF786470 ODH786465:ODJ786470 NTL786465:NTN786470 NJP786465:NJR786470 MZT786465:MZV786470 MPX786465:MPZ786470 MGB786465:MGD786470 LWF786465:LWH786470 LMJ786465:LML786470 LCN786465:LCP786470 KSR786465:KST786470 KIV786465:KIX786470 JYZ786465:JZB786470 JPD786465:JPF786470 JFH786465:JFJ786470 IVL786465:IVN786470 ILP786465:ILR786470 IBT786465:IBV786470 HRX786465:HRZ786470 HIB786465:HID786470 GYF786465:GYH786470 GOJ786465:GOL786470 GEN786465:GEP786470 FUR786465:FUT786470 FKV786465:FKX786470 FAZ786465:FBB786470 ERD786465:ERF786470 EHH786465:EHJ786470 DXL786465:DXN786470 DNP786465:DNR786470 DDT786465:DDV786470 CTX786465:CTZ786470 CKB786465:CKD786470 CAF786465:CAH786470 BQJ786465:BQL786470 BGN786465:BGP786470 AWR786465:AWT786470 AMV786465:AMX786470 ACZ786465:ADB786470 TD786465:TF786470 JH786465:JJ786470 K786465:N786470 WVT720929:WVV720934 WLX720929:WLZ720934 WCB720929:WCD720934 VSF720929:VSH720934 VIJ720929:VIL720934 UYN720929:UYP720934 UOR720929:UOT720934 UEV720929:UEX720934 TUZ720929:TVB720934 TLD720929:TLF720934 TBH720929:TBJ720934 SRL720929:SRN720934 SHP720929:SHR720934 RXT720929:RXV720934 RNX720929:RNZ720934 REB720929:RED720934 QUF720929:QUH720934 QKJ720929:QKL720934 QAN720929:QAP720934 PQR720929:PQT720934 PGV720929:PGX720934 OWZ720929:OXB720934 OND720929:ONF720934 ODH720929:ODJ720934 NTL720929:NTN720934 NJP720929:NJR720934 MZT720929:MZV720934 MPX720929:MPZ720934 MGB720929:MGD720934 LWF720929:LWH720934 LMJ720929:LML720934 LCN720929:LCP720934 KSR720929:KST720934 KIV720929:KIX720934 JYZ720929:JZB720934 JPD720929:JPF720934 JFH720929:JFJ720934 IVL720929:IVN720934 ILP720929:ILR720934 IBT720929:IBV720934 HRX720929:HRZ720934 HIB720929:HID720934 GYF720929:GYH720934 GOJ720929:GOL720934 GEN720929:GEP720934 FUR720929:FUT720934 FKV720929:FKX720934 FAZ720929:FBB720934 ERD720929:ERF720934 EHH720929:EHJ720934 DXL720929:DXN720934 DNP720929:DNR720934 DDT720929:DDV720934 CTX720929:CTZ720934 CKB720929:CKD720934 CAF720929:CAH720934 BQJ720929:BQL720934 BGN720929:BGP720934 AWR720929:AWT720934 AMV720929:AMX720934 ACZ720929:ADB720934 TD720929:TF720934 JH720929:JJ720934 K720929:N720934 WVT655393:WVV655398 WLX655393:WLZ655398 WCB655393:WCD655398 VSF655393:VSH655398 VIJ655393:VIL655398 UYN655393:UYP655398 UOR655393:UOT655398 UEV655393:UEX655398 TUZ655393:TVB655398 TLD655393:TLF655398 TBH655393:TBJ655398 SRL655393:SRN655398 SHP655393:SHR655398 RXT655393:RXV655398 RNX655393:RNZ655398 REB655393:RED655398 QUF655393:QUH655398 QKJ655393:QKL655398 QAN655393:QAP655398 PQR655393:PQT655398 PGV655393:PGX655398 OWZ655393:OXB655398 OND655393:ONF655398 ODH655393:ODJ655398 NTL655393:NTN655398 NJP655393:NJR655398 MZT655393:MZV655398 MPX655393:MPZ655398 MGB655393:MGD655398 LWF655393:LWH655398 LMJ655393:LML655398 LCN655393:LCP655398 KSR655393:KST655398 KIV655393:KIX655398 JYZ655393:JZB655398 JPD655393:JPF655398 JFH655393:JFJ655398 IVL655393:IVN655398 ILP655393:ILR655398 IBT655393:IBV655398 HRX655393:HRZ655398 HIB655393:HID655398 GYF655393:GYH655398 GOJ655393:GOL655398 GEN655393:GEP655398 FUR655393:FUT655398 FKV655393:FKX655398 FAZ655393:FBB655398 ERD655393:ERF655398 EHH655393:EHJ655398 DXL655393:DXN655398 DNP655393:DNR655398 DDT655393:DDV655398 CTX655393:CTZ655398 CKB655393:CKD655398 CAF655393:CAH655398 BQJ655393:BQL655398 BGN655393:BGP655398 AWR655393:AWT655398 AMV655393:AMX655398 ACZ655393:ADB655398 TD655393:TF655398 JH655393:JJ655398 K655393:N655398 WVT589857:WVV589862 WLX589857:WLZ589862 WCB589857:WCD589862 VSF589857:VSH589862 VIJ589857:VIL589862 UYN589857:UYP589862 UOR589857:UOT589862 UEV589857:UEX589862 TUZ589857:TVB589862 TLD589857:TLF589862 TBH589857:TBJ589862 SRL589857:SRN589862 SHP589857:SHR589862 RXT589857:RXV589862 RNX589857:RNZ589862 REB589857:RED589862 QUF589857:QUH589862 QKJ589857:QKL589862 QAN589857:QAP589862 PQR589857:PQT589862 PGV589857:PGX589862 OWZ589857:OXB589862 OND589857:ONF589862 ODH589857:ODJ589862 NTL589857:NTN589862 NJP589857:NJR589862 MZT589857:MZV589862 MPX589857:MPZ589862 MGB589857:MGD589862 LWF589857:LWH589862 LMJ589857:LML589862 LCN589857:LCP589862 KSR589857:KST589862 KIV589857:KIX589862 JYZ589857:JZB589862 JPD589857:JPF589862 JFH589857:JFJ589862 IVL589857:IVN589862 ILP589857:ILR589862 IBT589857:IBV589862 HRX589857:HRZ589862 HIB589857:HID589862 GYF589857:GYH589862 GOJ589857:GOL589862 GEN589857:GEP589862 FUR589857:FUT589862 FKV589857:FKX589862 FAZ589857:FBB589862 ERD589857:ERF589862 EHH589857:EHJ589862 DXL589857:DXN589862 DNP589857:DNR589862 DDT589857:DDV589862 CTX589857:CTZ589862 CKB589857:CKD589862 CAF589857:CAH589862 BQJ589857:BQL589862 BGN589857:BGP589862 AWR589857:AWT589862 AMV589857:AMX589862 ACZ589857:ADB589862 TD589857:TF589862 JH589857:JJ589862 K589857:N589862 WVT524321:WVV524326 WLX524321:WLZ524326 WCB524321:WCD524326 VSF524321:VSH524326 VIJ524321:VIL524326 UYN524321:UYP524326 UOR524321:UOT524326 UEV524321:UEX524326 TUZ524321:TVB524326 TLD524321:TLF524326 TBH524321:TBJ524326 SRL524321:SRN524326 SHP524321:SHR524326 RXT524321:RXV524326 RNX524321:RNZ524326 REB524321:RED524326 QUF524321:QUH524326 QKJ524321:QKL524326 QAN524321:QAP524326 PQR524321:PQT524326 PGV524321:PGX524326 OWZ524321:OXB524326 OND524321:ONF524326 ODH524321:ODJ524326 NTL524321:NTN524326 NJP524321:NJR524326 MZT524321:MZV524326 MPX524321:MPZ524326 MGB524321:MGD524326 LWF524321:LWH524326 LMJ524321:LML524326 LCN524321:LCP524326 KSR524321:KST524326 KIV524321:KIX524326 JYZ524321:JZB524326 JPD524321:JPF524326 JFH524321:JFJ524326 IVL524321:IVN524326 ILP524321:ILR524326 IBT524321:IBV524326 HRX524321:HRZ524326 HIB524321:HID524326 GYF524321:GYH524326 GOJ524321:GOL524326 GEN524321:GEP524326 FUR524321:FUT524326 FKV524321:FKX524326 FAZ524321:FBB524326 ERD524321:ERF524326 EHH524321:EHJ524326 DXL524321:DXN524326 DNP524321:DNR524326 DDT524321:DDV524326 CTX524321:CTZ524326 CKB524321:CKD524326 CAF524321:CAH524326 BQJ524321:BQL524326 BGN524321:BGP524326 AWR524321:AWT524326 AMV524321:AMX524326 ACZ524321:ADB524326 TD524321:TF524326 JH524321:JJ524326 K524321:N524326 WVT458785:WVV458790 WLX458785:WLZ458790 WCB458785:WCD458790 VSF458785:VSH458790 VIJ458785:VIL458790 UYN458785:UYP458790 UOR458785:UOT458790 UEV458785:UEX458790 TUZ458785:TVB458790 TLD458785:TLF458790 TBH458785:TBJ458790 SRL458785:SRN458790 SHP458785:SHR458790 RXT458785:RXV458790 RNX458785:RNZ458790 REB458785:RED458790 QUF458785:QUH458790 QKJ458785:QKL458790 QAN458785:QAP458790 PQR458785:PQT458790 PGV458785:PGX458790 OWZ458785:OXB458790 OND458785:ONF458790 ODH458785:ODJ458790 NTL458785:NTN458790 NJP458785:NJR458790 MZT458785:MZV458790 MPX458785:MPZ458790 MGB458785:MGD458790 LWF458785:LWH458790 LMJ458785:LML458790 LCN458785:LCP458790 KSR458785:KST458790 KIV458785:KIX458790 JYZ458785:JZB458790 JPD458785:JPF458790 JFH458785:JFJ458790 IVL458785:IVN458790 ILP458785:ILR458790 IBT458785:IBV458790 HRX458785:HRZ458790 HIB458785:HID458790 GYF458785:GYH458790 GOJ458785:GOL458790 GEN458785:GEP458790 FUR458785:FUT458790 FKV458785:FKX458790 FAZ458785:FBB458790 ERD458785:ERF458790 EHH458785:EHJ458790 DXL458785:DXN458790 DNP458785:DNR458790 DDT458785:DDV458790 CTX458785:CTZ458790 CKB458785:CKD458790 CAF458785:CAH458790 BQJ458785:BQL458790 BGN458785:BGP458790 AWR458785:AWT458790 AMV458785:AMX458790 ACZ458785:ADB458790 TD458785:TF458790 JH458785:JJ458790 K458785:N458790 WVT393249:WVV393254 WLX393249:WLZ393254 WCB393249:WCD393254 VSF393249:VSH393254 VIJ393249:VIL393254 UYN393249:UYP393254 UOR393249:UOT393254 UEV393249:UEX393254 TUZ393249:TVB393254 TLD393249:TLF393254 TBH393249:TBJ393254 SRL393249:SRN393254 SHP393249:SHR393254 RXT393249:RXV393254 RNX393249:RNZ393254 REB393249:RED393254 QUF393249:QUH393254 QKJ393249:QKL393254 QAN393249:QAP393254 PQR393249:PQT393254 PGV393249:PGX393254 OWZ393249:OXB393254 OND393249:ONF393254 ODH393249:ODJ393254 NTL393249:NTN393254 NJP393249:NJR393254 MZT393249:MZV393254 MPX393249:MPZ393254 MGB393249:MGD393254 LWF393249:LWH393254 LMJ393249:LML393254 LCN393249:LCP393254 KSR393249:KST393254 KIV393249:KIX393254 JYZ393249:JZB393254 JPD393249:JPF393254 JFH393249:JFJ393254 IVL393249:IVN393254 ILP393249:ILR393254 IBT393249:IBV393254 HRX393249:HRZ393254 HIB393249:HID393254 GYF393249:GYH393254 GOJ393249:GOL393254 GEN393249:GEP393254 FUR393249:FUT393254 FKV393249:FKX393254 FAZ393249:FBB393254 ERD393249:ERF393254 EHH393249:EHJ393254 DXL393249:DXN393254 DNP393249:DNR393254 DDT393249:DDV393254 CTX393249:CTZ393254 CKB393249:CKD393254 CAF393249:CAH393254 BQJ393249:BQL393254 BGN393249:BGP393254 AWR393249:AWT393254 AMV393249:AMX393254 ACZ393249:ADB393254 TD393249:TF393254 JH393249:JJ393254 K393249:N393254 WVT327713:WVV327718 WLX327713:WLZ327718 WCB327713:WCD327718 VSF327713:VSH327718 VIJ327713:VIL327718 UYN327713:UYP327718 UOR327713:UOT327718 UEV327713:UEX327718 TUZ327713:TVB327718 TLD327713:TLF327718 TBH327713:TBJ327718 SRL327713:SRN327718 SHP327713:SHR327718 RXT327713:RXV327718 RNX327713:RNZ327718 REB327713:RED327718 QUF327713:QUH327718 QKJ327713:QKL327718 QAN327713:QAP327718 PQR327713:PQT327718 PGV327713:PGX327718 OWZ327713:OXB327718 OND327713:ONF327718 ODH327713:ODJ327718 NTL327713:NTN327718 NJP327713:NJR327718 MZT327713:MZV327718 MPX327713:MPZ327718 MGB327713:MGD327718 LWF327713:LWH327718 LMJ327713:LML327718 LCN327713:LCP327718 KSR327713:KST327718 KIV327713:KIX327718 JYZ327713:JZB327718 JPD327713:JPF327718 JFH327713:JFJ327718 IVL327713:IVN327718 ILP327713:ILR327718 IBT327713:IBV327718 HRX327713:HRZ327718 HIB327713:HID327718 GYF327713:GYH327718 GOJ327713:GOL327718 GEN327713:GEP327718 FUR327713:FUT327718 FKV327713:FKX327718 FAZ327713:FBB327718 ERD327713:ERF327718 EHH327713:EHJ327718 DXL327713:DXN327718 DNP327713:DNR327718 DDT327713:DDV327718 CTX327713:CTZ327718 CKB327713:CKD327718 CAF327713:CAH327718 BQJ327713:BQL327718 BGN327713:BGP327718 AWR327713:AWT327718 AMV327713:AMX327718 ACZ327713:ADB327718 TD327713:TF327718 JH327713:JJ327718 K327713:N327718 WVT262177:WVV262182 WLX262177:WLZ262182 WCB262177:WCD262182 VSF262177:VSH262182 VIJ262177:VIL262182 UYN262177:UYP262182 UOR262177:UOT262182 UEV262177:UEX262182 TUZ262177:TVB262182 TLD262177:TLF262182 TBH262177:TBJ262182 SRL262177:SRN262182 SHP262177:SHR262182 RXT262177:RXV262182 RNX262177:RNZ262182 REB262177:RED262182 QUF262177:QUH262182 QKJ262177:QKL262182 QAN262177:QAP262182 PQR262177:PQT262182 PGV262177:PGX262182 OWZ262177:OXB262182 OND262177:ONF262182 ODH262177:ODJ262182 NTL262177:NTN262182 NJP262177:NJR262182 MZT262177:MZV262182 MPX262177:MPZ262182 MGB262177:MGD262182 LWF262177:LWH262182 LMJ262177:LML262182 LCN262177:LCP262182 KSR262177:KST262182 KIV262177:KIX262182 JYZ262177:JZB262182 JPD262177:JPF262182 JFH262177:JFJ262182 IVL262177:IVN262182 ILP262177:ILR262182 IBT262177:IBV262182 HRX262177:HRZ262182 HIB262177:HID262182 GYF262177:GYH262182 GOJ262177:GOL262182 GEN262177:GEP262182 FUR262177:FUT262182 FKV262177:FKX262182 FAZ262177:FBB262182 ERD262177:ERF262182 EHH262177:EHJ262182 DXL262177:DXN262182 DNP262177:DNR262182 DDT262177:DDV262182 CTX262177:CTZ262182 CKB262177:CKD262182 CAF262177:CAH262182 BQJ262177:BQL262182 BGN262177:BGP262182 AWR262177:AWT262182 AMV262177:AMX262182 ACZ262177:ADB262182 TD262177:TF262182 JH262177:JJ262182 K262177:N262182 WVT196641:WVV196646 WLX196641:WLZ196646 WCB196641:WCD196646 VSF196641:VSH196646 VIJ196641:VIL196646 UYN196641:UYP196646 UOR196641:UOT196646 UEV196641:UEX196646 TUZ196641:TVB196646 TLD196641:TLF196646 TBH196641:TBJ196646 SRL196641:SRN196646 SHP196641:SHR196646 RXT196641:RXV196646 RNX196641:RNZ196646 REB196641:RED196646 QUF196641:QUH196646 QKJ196641:QKL196646 QAN196641:QAP196646 PQR196641:PQT196646 PGV196641:PGX196646 OWZ196641:OXB196646 OND196641:ONF196646 ODH196641:ODJ196646 NTL196641:NTN196646 NJP196641:NJR196646 MZT196641:MZV196646 MPX196641:MPZ196646 MGB196641:MGD196646 LWF196641:LWH196646 LMJ196641:LML196646 LCN196641:LCP196646 KSR196641:KST196646 KIV196641:KIX196646 JYZ196641:JZB196646 JPD196641:JPF196646 JFH196641:JFJ196646 IVL196641:IVN196646 ILP196641:ILR196646 IBT196641:IBV196646 HRX196641:HRZ196646 HIB196641:HID196646 GYF196641:GYH196646 GOJ196641:GOL196646 GEN196641:GEP196646 FUR196641:FUT196646 FKV196641:FKX196646 FAZ196641:FBB196646 ERD196641:ERF196646 EHH196641:EHJ196646 DXL196641:DXN196646 DNP196641:DNR196646 DDT196641:DDV196646 CTX196641:CTZ196646 CKB196641:CKD196646 CAF196641:CAH196646 BQJ196641:BQL196646 BGN196641:BGP196646 AWR196641:AWT196646 AMV196641:AMX196646 ACZ196641:ADB196646 TD196641:TF196646 JH196641:JJ196646 K196641:N196646 WVT131105:WVV131110 WLX131105:WLZ131110 WCB131105:WCD131110 VSF131105:VSH131110 VIJ131105:VIL131110 UYN131105:UYP131110 UOR131105:UOT131110 UEV131105:UEX131110 TUZ131105:TVB131110 TLD131105:TLF131110 TBH131105:TBJ131110 SRL131105:SRN131110 SHP131105:SHR131110 RXT131105:RXV131110 RNX131105:RNZ131110 REB131105:RED131110 QUF131105:QUH131110 QKJ131105:QKL131110 QAN131105:QAP131110 PQR131105:PQT131110 PGV131105:PGX131110 OWZ131105:OXB131110 OND131105:ONF131110 ODH131105:ODJ131110 NTL131105:NTN131110 NJP131105:NJR131110 MZT131105:MZV131110 MPX131105:MPZ131110 MGB131105:MGD131110 LWF131105:LWH131110 LMJ131105:LML131110 LCN131105:LCP131110 KSR131105:KST131110 KIV131105:KIX131110 JYZ131105:JZB131110 JPD131105:JPF131110 JFH131105:JFJ131110 IVL131105:IVN131110 ILP131105:ILR131110 IBT131105:IBV131110 HRX131105:HRZ131110 HIB131105:HID131110 GYF131105:GYH131110 GOJ131105:GOL131110 GEN131105:GEP131110 FUR131105:FUT131110 FKV131105:FKX131110 FAZ131105:FBB131110 ERD131105:ERF131110 EHH131105:EHJ131110 DXL131105:DXN131110 DNP131105:DNR131110 DDT131105:DDV131110 CTX131105:CTZ131110 CKB131105:CKD131110 CAF131105:CAH131110 BQJ131105:BQL131110 BGN131105:BGP131110 AWR131105:AWT131110 AMV131105:AMX131110 ACZ131105:ADB131110 TD131105:TF131110 JH131105:JJ131110 K131105:N131110 WVT65569:WVV65574 WLX65569:WLZ65574 WCB65569:WCD65574 VSF65569:VSH65574 VIJ65569:VIL65574 UYN65569:UYP65574 UOR65569:UOT65574 UEV65569:UEX65574 TUZ65569:TVB65574 TLD65569:TLF65574 TBH65569:TBJ65574 SRL65569:SRN65574 SHP65569:SHR65574 RXT65569:RXV65574 RNX65569:RNZ65574 REB65569:RED65574 QUF65569:QUH65574 QKJ65569:QKL65574 QAN65569:QAP65574 PQR65569:PQT65574 PGV65569:PGX65574 OWZ65569:OXB65574 OND65569:ONF65574 ODH65569:ODJ65574 NTL65569:NTN65574 NJP65569:NJR65574 MZT65569:MZV65574 MPX65569:MPZ65574 MGB65569:MGD65574 LWF65569:LWH65574 LMJ65569:LML65574 LCN65569:LCP65574 KSR65569:KST65574 KIV65569:KIX65574 JYZ65569:JZB65574 JPD65569:JPF65574 JFH65569:JFJ65574 IVL65569:IVN65574 ILP65569:ILR65574 IBT65569:IBV65574 HRX65569:HRZ65574 HIB65569:HID65574 GYF65569:GYH65574 GOJ65569:GOL65574 GEN65569:GEP65574 FUR65569:FUT65574 FKV65569:FKX65574 FAZ65569:FBB65574 ERD65569:ERF65574 EHH65569:EHJ65574 DXL65569:DXN65574 DNP65569:DNR65574 DDT65569:DDV65574 CTX65569:CTZ65574 CKB65569:CKD65574 CAF65569:CAH65574 BQJ65569:BQL65574 BGN65569:BGP65574 AWR65569:AWT65574 AMV65569:AMX65574 ACZ65569:ADB65574 TD65569:TF65574 JH65569:JJ65574 K65569:N65574 WVP983058 WLT983058 WBX983058 VSB983058 VIF983058 UYJ983058 UON983058 UER983058 TUV983058 TKZ983058 TBD983058 SRH983058 SHL983058 RXP983058 RNT983058 RDX983058 QUB983058 QKF983058 QAJ983058 PQN983058 PGR983058 OWV983058 OMZ983058 ODD983058 NTH983058 NJL983058 MZP983058 MPT983058 MFX983058 LWB983058 LMF983058 LCJ983058 KSN983058 KIR983058 JYV983058 JOZ983058 JFD983058 IVH983058 ILL983058 IBP983058 HRT983058 HHX983058 GYB983058 GOF983058 GEJ983058 FUN983058 FKR983058 FAV983058 EQZ983058 EHD983058 DXH983058 DNL983058 DDP983058 CTT983058 CJX983058 CAB983058 BQF983058 BGJ983058 AWN983058 AMR983058 ACV983058 SZ983058 JD983058 G983058 WVP917522 WLT917522 WBX917522 VSB917522 VIF917522 UYJ917522 UON917522 UER917522 TUV917522 TKZ917522 TBD917522 SRH917522 SHL917522 RXP917522 RNT917522 RDX917522 QUB917522 QKF917522 QAJ917522 PQN917522 PGR917522 OWV917522 OMZ917522 ODD917522 NTH917522 NJL917522 MZP917522 MPT917522 MFX917522 LWB917522 LMF917522 LCJ917522 KSN917522 KIR917522 JYV917522 JOZ917522 JFD917522 IVH917522 ILL917522 IBP917522 HRT917522 HHX917522 GYB917522 GOF917522 GEJ917522 FUN917522 FKR917522 FAV917522 EQZ917522 EHD917522 DXH917522 DNL917522 DDP917522 CTT917522 CJX917522 CAB917522 BQF917522 BGJ917522 AWN917522 AMR917522 ACV917522 SZ917522 JD917522 G917522 WVP851986 WLT851986 WBX851986 VSB851986 VIF851986 UYJ851986 UON851986 UER851986 TUV851986 TKZ851986 TBD851986 SRH851986 SHL851986 RXP851986 RNT851986 RDX851986 QUB851986 QKF851986 QAJ851986 PQN851986 PGR851986 OWV851986 OMZ851986 ODD851986 NTH851986 NJL851986 MZP851986 MPT851986 MFX851986 LWB851986 LMF851986 LCJ851986 KSN851986 KIR851986 JYV851986 JOZ851986 JFD851986 IVH851986 ILL851986 IBP851986 HRT851986 HHX851986 GYB851986 GOF851986 GEJ851986 FUN851986 FKR851986 FAV851986 EQZ851986 EHD851986 DXH851986 DNL851986 DDP851986 CTT851986 CJX851986 CAB851986 BQF851986 BGJ851986 AWN851986 AMR851986 ACV851986 SZ851986 JD851986 G851986 WVP786450 WLT786450 WBX786450 VSB786450 VIF786450 UYJ786450 UON786450 UER786450 TUV786450 TKZ786450 TBD786450 SRH786450 SHL786450 RXP786450 RNT786450 RDX786450 QUB786450 QKF786450 QAJ786450 PQN786450 PGR786450 OWV786450 OMZ786450 ODD786450 NTH786450 NJL786450 MZP786450 MPT786450 MFX786450 LWB786450 LMF786450 LCJ786450 KSN786450 KIR786450 JYV786450 JOZ786450 JFD786450 IVH786450 ILL786450 IBP786450 HRT786450 HHX786450 GYB786450 GOF786450 GEJ786450 FUN786450 FKR786450 FAV786450 EQZ786450 EHD786450 DXH786450 DNL786450 DDP786450 CTT786450 CJX786450 CAB786450 BQF786450 BGJ786450 AWN786450 AMR786450 ACV786450 SZ786450 JD786450 G786450 WVP720914 WLT720914 WBX720914 VSB720914 VIF720914 UYJ720914 UON720914 UER720914 TUV720914 TKZ720914 TBD720914 SRH720914 SHL720914 RXP720914 RNT720914 RDX720914 QUB720914 QKF720914 QAJ720914 PQN720914 PGR720914 OWV720914 OMZ720914 ODD720914 NTH720914 NJL720914 MZP720914 MPT720914 MFX720914 LWB720914 LMF720914 LCJ720914 KSN720914 KIR720914 JYV720914 JOZ720914 JFD720914 IVH720914 ILL720914 IBP720914 HRT720914 HHX720914 GYB720914 GOF720914 GEJ720914 FUN720914 FKR720914 FAV720914 EQZ720914 EHD720914 DXH720914 DNL720914 DDP720914 CTT720914 CJX720914 CAB720914 BQF720914 BGJ720914 AWN720914 AMR720914 ACV720914 SZ720914 JD720914 G720914 WVP655378 WLT655378 WBX655378 VSB655378 VIF655378 UYJ655378 UON655378 UER655378 TUV655378 TKZ655378 TBD655378 SRH655378 SHL655378 RXP655378 RNT655378 RDX655378 QUB655378 QKF655378 QAJ655378 PQN655378 PGR655378 OWV655378 OMZ655378 ODD655378 NTH655378 NJL655378 MZP655378 MPT655378 MFX655378 LWB655378 LMF655378 LCJ655378 KSN655378 KIR655378 JYV655378 JOZ655378 JFD655378 IVH655378 ILL655378 IBP655378 HRT655378 HHX655378 GYB655378 GOF655378 GEJ655378 FUN655378 FKR655378 FAV655378 EQZ655378 EHD655378 DXH655378 DNL655378 DDP655378 CTT655378 CJX655378 CAB655378 BQF655378 BGJ655378 AWN655378 AMR655378 ACV655378 SZ655378 JD655378 G655378 WVP589842 WLT589842 WBX589842 VSB589842 VIF589842 UYJ589842 UON589842 UER589842 TUV589842 TKZ589842 TBD589842 SRH589842 SHL589842 RXP589842 RNT589842 RDX589842 QUB589842 QKF589842 QAJ589842 PQN589842 PGR589842 OWV589842 OMZ589842 ODD589842 NTH589842 NJL589842 MZP589842 MPT589842 MFX589842 LWB589842 LMF589842 LCJ589842 KSN589842 KIR589842 JYV589842 JOZ589842 JFD589842 IVH589842 ILL589842 IBP589842 HRT589842 HHX589842 GYB589842 GOF589842 GEJ589842 FUN589842 FKR589842 FAV589842 EQZ589842 EHD589842 DXH589842 DNL589842 DDP589842 CTT589842 CJX589842 CAB589842 BQF589842 BGJ589842 AWN589842 AMR589842 ACV589842 SZ589842 JD589842 G589842 WVP524306 WLT524306 WBX524306 VSB524306 VIF524306 UYJ524306 UON524306 UER524306 TUV524306 TKZ524306 TBD524306 SRH524306 SHL524306 RXP524306 RNT524306 RDX524306 QUB524306 QKF524306 QAJ524306 PQN524306 PGR524306 OWV524306 OMZ524306 ODD524306 NTH524306 NJL524306 MZP524306 MPT524306 MFX524306 LWB524306 LMF524306 LCJ524306 KSN524306 KIR524306 JYV524306 JOZ524306 JFD524306 IVH524306 ILL524306 IBP524306 HRT524306 HHX524306 GYB524306 GOF524306 GEJ524306 FUN524306 FKR524306 FAV524306 EQZ524306 EHD524306 DXH524306 DNL524306 DDP524306 CTT524306 CJX524306 CAB524306 BQF524306 BGJ524306 AWN524306 AMR524306 ACV524306 SZ524306 JD524306 G524306 WVP458770 WLT458770 WBX458770 VSB458770 VIF458770 UYJ458770 UON458770 UER458770 TUV458770 TKZ458770 TBD458770 SRH458770 SHL458770 RXP458770 RNT458770 RDX458770 QUB458770 QKF458770 QAJ458770 PQN458770 PGR458770 OWV458770 OMZ458770 ODD458770 NTH458770 NJL458770 MZP458770 MPT458770 MFX458770 LWB458770 LMF458770 LCJ458770 KSN458770 KIR458770 JYV458770 JOZ458770 JFD458770 IVH458770 ILL458770 IBP458770 HRT458770 HHX458770 GYB458770 GOF458770 GEJ458770 FUN458770 FKR458770 FAV458770 EQZ458770 EHD458770 DXH458770 DNL458770 DDP458770 CTT458770 CJX458770 CAB458770 BQF458770 BGJ458770 AWN458770 AMR458770 ACV458770 SZ458770 JD458770 G458770 WVP393234 WLT393234 WBX393234 VSB393234 VIF393234 UYJ393234 UON393234 UER393234 TUV393234 TKZ393234 TBD393234 SRH393234 SHL393234 RXP393234 RNT393234 RDX393234 QUB393234 QKF393234 QAJ393234 PQN393234 PGR393234 OWV393234 OMZ393234 ODD393234 NTH393234 NJL393234 MZP393234 MPT393234 MFX393234 LWB393234 LMF393234 LCJ393234 KSN393234 KIR393234 JYV393234 JOZ393234 JFD393234 IVH393234 ILL393234 IBP393234 HRT393234 HHX393234 GYB393234 GOF393234 GEJ393234 FUN393234 FKR393234 FAV393234 EQZ393234 EHD393234 DXH393234 DNL393234 DDP393234 CTT393234 CJX393234 CAB393234 BQF393234 BGJ393234 AWN393234 AMR393234 ACV393234 SZ393234 JD393234 G393234 WVP327698 WLT327698 WBX327698 VSB327698 VIF327698 UYJ327698 UON327698 UER327698 TUV327698 TKZ327698 TBD327698 SRH327698 SHL327698 RXP327698 RNT327698 RDX327698 QUB327698 QKF327698 QAJ327698 PQN327698 PGR327698 OWV327698 OMZ327698 ODD327698 NTH327698 NJL327698 MZP327698 MPT327698 MFX327698 LWB327698 LMF327698 LCJ327698 KSN327698 KIR327698 JYV327698 JOZ327698 JFD327698 IVH327698 ILL327698 IBP327698 HRT327698 HHX327698 GYB327698 GOF327698 GEJ327698 FUN327698 FKR327698 FAV327698 EQZ327698 EHD327698 DXH327698 DNL327698 DDP327698 CTT327698 CJX327698 CAB327698 BQF327698 BGJ327698 AWN327698 AMR327698 ACV327698 SZ327698 JD327698 G327698 WVP262162 WLT262162 WBX262162 VSB262162 VIF262162 UYJ262162 UON262162 UER262162 TUV262162 TKZ262162 TBD262162 SRH262162 SHL262162 RXP262162 RNT262162 RDX262162 QUB262162 QKF262162 QAJ262162 PQN262162 PGR262162 OWV262162 OMZ262162 ODD262162 NTH262162 NJL262162 MZP262162 MPT262162 MFX262162 LWB262162 LMF262162 LCJ262162 KSN262162 KIR262162 JYV262162 JOZ262162 JFD262162 IVH262162 ILL262162 IBP262162 HRT262162 HHX262162 GYB262162 GOF262162 GEJ262162 FUN262162 FKR262162 FAV262162 EQZ262162 EHD262162 DXH262162 DNL262162 DDP262162 CTT262162 CJX262162 CAB262162 BQF262162 BGJ262162 AWN262162 AMR262162 ACV262162 SZ262162 JD262162 G262162 WVP196626 WLT196626 WBX196626 VSB196626 VIF196626 UYJ196626 UON196626 UER196626 TUV196626 TKZ196626 TBD196626 SRH196626 SHL196626 RXP196626 RNT196626 RDX196626 QUB196626 QKF196626 QAJ196626 PQN196626 PGR196626 OWV196626 OMZ196626 ODD196626 NTH196626 NJL196626 MZP196626 MPT196626 MFX196626 LWB196626 LMF196626 LCJ196626 KSN196626 KIR196626 JYV196626 JOZ196626 JFD196626 IVH196626 ILL196626 IBP196626 HRT196626 HHX196626 GYB196626 GOF196626 GEJ196626 FUN196626 FKR196626 FAV196626 EQZ196626 EHD196626 DXH196626 DNL196626 DDP196626 CTT196626 CJX196626 CAB196626 BQF196626 BGJ196626 AWN196626 AMR196626 ACV196626 SZ196626 JD196626 G196626 WVP131090 WLT131090 WBX131090 VSB131090 VIF131090 UYJ131090 UON131090 UER131090 TUV131090 TKZ131090 TBD131090 SRH131090 SHL131090 RXP131090 RNT131090 RDX131090 QUB131090 QKF131090 QAJ131090 PQN131090 PGR131090 OWV131090 OMZ131090 ODD131090 NTH131090 NJL131090 MZP131090 MPT131090 MFX131090 LWB131090 LMF131090 LCJ131090 KSN131090 KIR131090 JYV131090 JOZ131090 JFD131090 IVH131090 ILL131090 IBP131090 HRT131090 HHX131090 GYB131090 GOF131090 GEJ131090 FUN131090 FKR131090 FAV131090 EQZ131090 EHD131090 DXH131090 DNL131090 DDP131090 CTT131090 CJX131090 CAB131090 BQF131090 BGJ131090 AWN131090 AMR131090 ACV131090 SZ131090 JD131090 G131090 M47 WVR47:WVU47 WLV47:WLY47 WBZ47:WCC47 VSD47:VSG47 VIH47:VIK47 UYL47:UYO47 UOP47:UOS47 UET47:UEW47 TUX47:TVA47 TLB47:TLE47 TBF47:TBI47 SRJ47:SRM47 SHN47:SHQ47 RXR47:RXU47 RNV47:RNY47 RDZ47:REC47 QUD47:QUG47 QKH47:QKK47 QAL47:QAO47 PQP47:PQS47 PGT47:PGW47 OWX47:OXA47 ONB47:ONE47 ODF47:ODI47 NTJ47:NTM47 NJN47:NJQ47 MZR47:MZU47 MPV47:MPY47 MFZ47:MGC47 LWD47:LWG47 LMH47:LMK47 LCL47:LCO47 KSP47:KSS47 KIT47:KIW47 JYX47:JZA47 JPB47:JPE47 JFF47:JFI47 IVJ47:IVM47 ILN47:ILQ47 IBR47:IBU47 HRV47:HRY47 HHZ47:HIC47 GYD47:GYG47 GOH47:GOK47 GEL47:GEO47 FUP47:FUS47 FKT47:FKW47 FAX47:FBA47 ERB47:ERE47 EHF47:EHI47 DXJ47:DXM47 DNN47:DNQ47 DDR47:DDU47 CTV47:CTY47 CJZ47:CKC47 CAD47:CAG47 BQH47:BQK47 BGL47:BGO47 AWP47:AWS47 AMT47:AMW47 ACX47:ADA47 TB47:TE47 JF47:JI47 K47</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H48"/>
  <sheetViews>
    <sheetView topLeftCell="A29" zoomScaleNormal="100" zoomScaleSheetLayoutView="100" workbookViewId="0">
      <selection activeCell="B45" sqref="B45"/>
    </sheetView>
  </sheetViews>
  <sheetFormatPr defaultColWidth="9" defaultRowHeight="13"/>
  <cols>
    <col min="1" max="1" width="12.6328125" style="48" customWidth="1"/>
    <col min="2" max="2" width="8.6328125" style="48" customWidth="1"/>
    <col min="3" max="3" width="21.6328125" style="48" customWidth="1"/>
    <col min="4" max="4" width="6.6328125" style="48" customWidth="1"/>
    <col min="5" max="5" width="13.6328125" style="48" customWidth="1"/>
    <col min="6" max="6" width="24.6328125" style="48" customWidth="1"/>
    <col min="7" max="16384" width="9" style="48"/>
  </cols>
  <sheetData>
    <row r="1" spans="1:8" ht="14" hidden="1">
      <c r="A1" s="47" t="s">
        <v>165</v>
      </c>
      <c r="C1" s="48" t="s">
        <v>168</v>
      </c>
    </row>
    <row r="2" spans="1:8" ht="14" hidden="1">
      <c r="A2" s="47" t="s">
        <v>166</v>
      </c>
      <c r="C2" s="48" t="s">
        <v>169</v>
      </c>
    </row>
    <row r="3" spans="1:8" ht="14" hidden="1">
      <c r="A3" s="47" t="s">
        <v>167</v>
      </c>
      <c r="C3" s="48" t="s">
        <v>171</v>
      </c>
    </row>
    <row r="4" spans="1:8" hidden="1"/>
    <row r="5" spans="1:8" hidden="1"/>
    <row r="6" spans="1:8" s="50" customFormat="1" ht="20.25" customHeight="1">
      <c r="A6" s="49" t="s">
        <v>59</v>
      </c>
    </row>
    <row r="7" spans="1:8" s="50" customFormat="1" ht="20.25" customHeight="1">
      <c r="A7" s="49" t="s">
        <v>60</v>
      </c>
    </row>
    <row r="8" spans="1:8" ht="18" customHeight="1">
      <c r="A8" s="217" t="str">
        <f>お読みください!A3</f>
        <v>第47回北海道高等学校弓道選抜大会北北海道大会</v>
      </c>
      <c r="B8" s="218"/>
      <c r="C8" s="218"/>
      <c r="D8" s="218"/>
      <c r="E8" s="218"/>
      <c r="F8" s="218"/>
      <c r="G8" s="51"/>
      <c r="H8" s="51"/>
    </row>
    <row r="9" spans="1:8" ht="18" customHeight="1">
      <c r="A9" s="217" t="str">
        <f>お読みください!A4</f>
        <v>兼第44回全国高等学校弓道選抜大会北北海道地区予選会</v>
      </c>
      <c r="B9" s="218"/>
      <c r="C9" s="218"/>
      <c r="D9" s="218"/>
      <c r="E9" s="218"/>
      <c r="F9" s="218"/>
      <c r="G9" s="51"/>
      <c r="H9" s="51"/>
    </row>
    <row r="10" spans="1:8" ht="25.5">
      <c r="A10" s="219" t="s">
        <v>61</v>
      </c>
      <c r="B10" s="219"/>
      <c r="C10" s="219"/>
      <c r="D10" s="219"/>
      <c r="E10" s="219"/>
      <c r="F10" s="219"/>
      <c r="G10" s="51"/>
      <c r="H10" s="51"/>
    </row>
    <row r="11" spans="1:8">
      <c r="A11"/>
      <c r="B11"/>
      <c r="C11"/>
      <c r="D11"/>
      <c r="E11"/>
      <c r="F11"/>
    </row>
    <row r="12" spans="1:8" ht="14">
      <c r="A12" s="52" t="s">
        <v>173</v>
      </c>
      <c r="B12" s="52"/>
      <c r="C12" s="52"/>
      <c r="D12" s="52"/>
      <c r="E12" s="52"/>
      <c r="F12" s="52"/>
      <c r="G12" s="47"/>
    </row>
    <row r="13" spans="1:8" ht="14">
      <c r="A13" s="53"/>
      <c r="B13" s="53"/>
      <c r="C13" s="53"/>
      <c r="D13" s="53"/>
      <c r="E13" s="53"/>
      <c r="F13" s="53"/>
      <c r="G13" s="47"/>
    </row>
    <row r="14" spans="1:8" ht="14">
      <c r="A14" s="54"/>
      <c r="B14" s="53"/>
      <c r="C14" s="53"/>
      <c r="D14" s="53"/>
      <c r="E14" s="53"/>
      <c r="F14" s="55"/>
      <c r="G14" s="47"/>
    </row>
    <row r="15" spans="1:8" ht="14">
      <c r="A15" s="59" t="s">
        <v>163</v>
      </c>
      <c r="B15" s="223" t="s">
        <v>164</v>
      </c>
      <c r="C15" s="223"/>
      <c r="D15" s="53" t="s">
        <v>162</v>
      </c>
      <c r="E15" s="53"/>
      <c r="F15" s="53"/>
      <c r="G15" s="47"/>
    </row>
    <row r="16" spans="1:8" ht="14">
      <c r="A16" s="47"/>
      <c r="B16" s="47"/>
      <c r="C16" s="47"/>
      <c r="D16" s="47"/>
      <c r="E16" s="47"/>
      <c r="F16" s="47"/>
      <c r="G16" s="47"/>
    </row>
    <row r="17" spans="1:7" ht="14">
      <c r="A17" s="220" t="s">
        <v>62</v>
      </c>
      <c r="B17" s="220" t="s">
        <v>63</v>
      </c>
      <c r="C17" s="56" t="s">
        <v>64</v>
      </c>
      <c r="D17" s="220" t="s">
        <v>65</v>
      </c>
      <c r="E17" s="220" t="s">
        <v>66</v>
      </c>
      <c r="F17" s="221" t="s">
        <v>67</v>
      </c>
      <c r="G17" s="47"/>
    </row>
    <row r="18" spans="1:7" ht="14">
      <c r="A18" s="220"/>
      <c r="B18" s="220"/>
      <c r="C18" s="57" t="s">
        <v>68</v>
      </c>
      <c r="D18" s="220"/>
      <c r="E18" s="220"/>
      <c r="F18" s="222"/>
      <c r="G18" s="47"/>
    </row>
    <row r="19" spans="1:7" ht="22.5" customHeight="1">
      <c r="A19" s="224"/>
      <c r="B19" s="224"/>
      <c r="C19" s="137"/>
      <c r="D19" s="224"/>
      <c r="E19" s="224"/>
      <c r="F19" s="224"/>
      <c r="G19" s="47"/>
    </row>
    <row r="20" spans="1:7" ht="36" customHeight="1">
      <c r="A20" s="225"/>
      <c r="B20" s="225"/>
      <c r="C20" s="138"/>
      <c r="D20" s="225"/>
      <c r="E20" s="225"/>
      <c r="F20" s="225"/>
      <c r="G20" s="47"/>
    </row>
    <row r="21" spans="1:7" ht="14.25" customHeight="1">
      <c r="A21" s="58"/>
      <c r="B21" s="58"/>
      <c r="C21" s="53"/>
      <c r="D21" s="58"/>
      <c r="E21" s="58"/>
      <c r="F21" s="58"/>
      <c r="G21" s="47"/>
    </row>
    <row r="22" spans="1:7" ht="14">
      <c r="B22" s="47"/>
      <c r="C22" s="227" t="str">
        <f>IFERROR(VLOOKUP(B15,$A$1:$C$3,3,0),"")</f>
        <v>立射によって</v>
      </c>
      <c r="D22" s="227"/>
      <c r="E22" s="227"/>
      <c r="F22" s="139" t="s">
        <v>170</v>
      </c>
      <c r="G22" s="47"/>
    </row>
    <row r="23" spans="1:7" ht="45" customHeight="1">
      <c r="A23" s="47"/>
      <c r="B23" s="47"/>
      <c r="C23" s="47"/>
      <c r="D23" s="47"/>
      <c r="E23" s="47"/>
      <c r="F23" s="47"/>
      <c r="G23" s="47"/>
    </row>
    <row r="24" spans="1:7" ht="14">
      <c r="A24" s="59" t="s">
        <v>163</v>
      </c>
      <c r="B24" s="223" t="s">
        <v>164</v>
      </c>
      <c r="C24" s="223"/>
      <c r="D24" s="53" t="s">
        <v>162</v>
      </c>
      <c r="E24" s="53"/>
      <c r="F24" s="53"/>
      <c r="G24" s="47"/>
    </row>
    <row r="25" spans="1:7" ht="14">
      <c r="A25" s="47"/>
      <c r="B25" s="47"/>
      <c r="C25" s="47"/>
      <c r="D25" s="47"/>
      <c r="E25" s="47"/>
      <c r="F25" s="47"/>
      <c r="G25" s="47"/>
    </row>
    <row r="26" spans="1:7" ht="14">
      <c r="A26" s="220" t="s">
        <v>62</v>
      </c>
      <c r="B26" s="220" t="s">
        <v>63</v>
      </c>
      <c r="C26" s="56" t="s">
        <v>64</v>
      </c>
      <c r="D26" s="220" t="s">
        <v>65</v>
      </c>
      <c r="E26" s="220" t="s">
        <v>66</v>
      </c>
      <c r="F26" s="221" t="s">
        <v>67</v>
      </c>
      <c r="G26" s="47"/>
    </row>
    <row r="27" spans="1:7" ht="14">
      <c r="A27" s="220"/>
      <c r="B27" s="220"/>
      <c r="C27" s="57" t="s">
        <v>68</v>
      </c>
      <c r="D27" s="220"/>
      <c r="E27" s="220"/>
      <c r="F27" s="222"/>
      <c r="G27" s="47"/>
    </row>
    <row r="28" spans="1:7" ht="22.5" customHeight="1">
      <c r="A28" s="224"/>
      <c r="B28" s="224"/>
      <c r="C28" s="137"/>
      <c r="D28" s="224"/>
      <c r="E28" s="224"/>
      <c r="F28" s="224"/>
      <c r="G28" s="47"/>
    </row>
    <row r="29" spans="1:7" ht="36" customHeight="1">
      <c r="A29" s="225"/>
      <c r="B29" s="225"/>
      <c r="C29" s="138"/>
      <c r="D29" s="225"/>
      <c r="E29" s="225"/>
      <c r="F29" s="225"/>
      <c r="G29" s="47"/>
    </row>
    <row r="30" spans="1:7" ht="14.25" customHeight="1">
      <c r="A30" s="58"/>
      <c r="B30" s="58"/>
      <c r="C30" s="53"/>
      <c r="D30" s="58"/>
      <c r="E30" s="58"/>
      <c r="F30" s="58"/>
      <c r="G30" s="47"/>
    </row>
    <row r="31" spans="1:7" ht="14">
      <c r="B31" s="47"/>
      <c r="C31" s="227" t="str">
        <f>IFERROR(VLOOKUP(B24,$A$1:$C$3,3,0),"")</f>
        <v>立射によって</v>
      </c>
      <c r="D31" s="227"/>
      <c r="E31" s="227"/>
      <c r="F31" s="139" t="s">
        <v>170</v>
      </c>
      <c r="G31" s="47"/>
    </row>
    <row r="32" spans="1:7" ht="45" customHeight="1">
      <c r="A32" s="47"/>
      <c r="B32" s="47"/>
      <c r="C32" s="47"/>
      <c r="D32" s="47"/>
      <c r="E32" s="47"/>
      <c r="F32" s="47"/>
      <c r="G32" s="47"/>
    </row>
    <row r="33" spans="1:7" ht="14">
      <c r="A33" s="59" t="s">
        <v>163</v>
      </c>
      <c r="B33" s="223" t="s">
        <v>164</v>
      </c>
      <c r="C33" s="223"/>
      <c r="D33" s="53" t="s">
        <v>162</v>
      </c>
      <c r="E33" s="53"/>
      <c r="F33" s="53"/>
      <c r="G33" s="47"/>
    </row>
    <row r="34" spans="1:7" ht="14">
      <c r="A34" s="47"/>
      <c r="B34" s="47"/>
      <c r="C34" s="47"/>
      <c r="D34" s="47"/>
      <c r="E34" s="47"/>
      <c r="F34" s="47"/>
      <c r="G34" s="47"/>
    </row>
    <row r="35" spans="1:7" ht="14">
      <c r="A35" s="220" t="s">
        <v>62</v>
      </c>
      <c r="B35" s="220" t="s">
        <v>63</v>
      </c>
      <c r="C35" s="56" t="s">
        <v>64</v>
      </c>
      <c r="D35" s="220" t="s">
        <v>65</v>
      </c>
      <c r="E35" s="220" t="s">
        <v>66</v>
      </c>
      <c r="F35" s="221" t="s">
        <v>67</v>
      </c>
      <c r="G35" s="47"/>
    </row>
    <row r="36" spans="1:7" ht="14">
      <c r="A36" s="220"/>
      <c r="B36" s="220"/>
      <c r="C36" s="57" t="s">
        <v>68</v>
      </c>
      <c r="D36" s="220"/>
      <c r="E36" s="220"/>
      <c r="F36" s="222"/>
      <c r="G36" s="47"/>
    </row>
    <row r="37" spans="1:7" ht="22.5" customHeight="1">
      <c r="A37" s="224"/>
      <c r="B37" s="224"/>
      <c r="C37" s="137"/>
      <c r="D37" s="224"/>
      <c r="E37" s="224"/>
      <c r="F37" s="224"/>
      <c r="G37" s="47"/>
    </row>
    <row r="38" spans="1:7" ht="36" customHeight="1">
      <c r="A38" s="225"/>
      <c r="B38" s="225"/>
      <c r="C38" s="138"/>
      <c r="D38" s="225"/>
      <c r="E38" s="225"/>
      <c r="F38" s="225"/>
      <c r="G38" s="47"/>
    </row>
    <row r="39" spans="1:7" ht="14.25" customHeight="1">
      <c r="A39" s="58"/>
      <c r="B39" s="58"/>
      <c r="C39" s="53"/>
      <c r="D39" s="58"/>
      <c r="E39" s="58"/>
      <c r="F39" s="58"/>
      <c r="G39" s="47"/>
    </row>
    <row r="40" spans="1:7" ht="14">
      <c r="B40" s="47"/>
      <c r="C40" s="227" t="str">
        <f>IFERROR(VLOOKUP(B33,$A$1:$C$3,3,0),"")</f>
        <v>立射によって</v>
      </c>
      <c r="D40" s="227"/>
      <c r="E40" s="227"/>
      <c r="F40" s="139" t="s">
        <v>170</v>
      </c>
      <c r="G40" s="47"/>
    </row>
    <row r="41" spans="1:7" ht="14">
      <c r="A41" s="47"/>
      <c r="B41" s="47"/>
      <c r="C41" s="47"/>
      <c r="D41" s="47"/>
      <c r="E41" s="47"/>
      <c r="F41" s="47"/>
      <c r="G41" s="47"/>
    </row>
    <row r="42" spans="1:7" ht="14">
      <c r="A42" s="47"/>
      <c r="B42" s="47"/>
      <c r="C42" s="47"/>
      <c r="D42" s="47"/>
      <c r="E42" s="47"/>
      <c r="F42" s="47"/>
      <c r="G42" s="47"/>
    </row>
    <row r="43" spans="1:7" ht="14">
      <c r="A43" s="47"/>
      <c r="B43" s="47"/>
      <c r="C43" s="47"/>
      <c r="D43" s="47"/>
      <c r="E43" s="47"/>
      <c r="F43" s="47"/>
      <c r="G43" s="47"/>
    </row>
    <row r="44" spans="1:7" ht="14">
      <c r="A44" s="47"/>
      <c r="B44" s="47" t="s">
        <v>185</v>
      </c>
      <c r="C44" s="47"/>
      <c r="D44" s="47"/>
      <c r="E44" s="47"/>
      <c r="F44" s="47"/>
      <c r="G44" s="47"/>
    </row>
    <row r="45" spans="1:7" ht="14">
      <c r="A45" s="47"/>
      <c r="B45" s="47"/>
      <c r="C45" s="47"/>
      <c r="D45" s="47"/>
      <c r="E45" s="47"/>
      <c r="F45" s="47"/>
      <c r="G45" s="47"/>
    </row>
    <row r="46" spans="1:7" ht="20.25" customHeight="1">
      <c r="A46" s="47"/>
      <c r="B46" s="226">
        <f>データ入力!B5</f>
        <v>0</v>
      </c>
      <c r="C46" s="226"/>
      <c r="D46" s="47" t="s">
        <v>21</v>
      </c>
      <c r="E46" s="47"/>
      <c r="G46" s="47"/>
    </row>
    <row r="47" spans="1:7" ht="14">
      <c r="A47" s="47"/>
      <c r="B47" s="47"/>
      <c r="C47" s="47"/>
      <c r="E47" s="47"/>
      <c r="F47" s="47"/>
      <c r="G47" s="47"/>
    </row>
    <row r="48" spans="1:7" ht="16.5">
      <c r="A48" s="47"/>
      <c r="B48" s="47"/>
      <c r="E48" s="60" t="s">
        <v>161</v>
      </c>
      <c r="F48" s="136">
        <f>データ入力!B15</f>
        <v>0</v>
      </c>
    </row>
  </sheetData>
  <mergeCells count="40">
    <mergeCell ref="C22:E22"/>
    <mergeCell ref="B24:C24"/>
    <mergeCell ref="C31:E31"/>
    <mergeCell ref="B33:C33"/>
    <mergeCell ref="C40:E40"/>
    <mergeCell ref="F37:F38"/>
    <mergeCell ref="B46:C46"/>
    <mergeCell ref="A28:A29"/>
    <mergeCell ref="B28:B29"/>
    <mergeCell ref="D28:D29"/>
    <mergeCell ref="E28:E29"/>
    <mergeCell ref="A37:A38"/>
    <mergeCell ref="B37:B38"/>
    <mergeCell ref="D37:D38"/>
    <mergeCell ref="E37:E38"/>
    <mergeCell ref="F28:F29"/>
    <mergeCell ref="A35:A36"/>
    <mergeCell ref="B35:B36"/>
    <mergeCell ref="D35:D36"/>
    <mergeCell ref="E35:E36"/>
    <mergeCell ref="F35:F36"/>
    <mergeCell ref="A19:A20"/>
    <mergeCell ref="B19:B20"/>
    <mergeCell ref="D19:D20"/>
    <mergeCell ref="E19:E20"/>
    <mergeCell ref="F19:F20"/>
    <mergeCell ref="A26:A27"/>
    <mergeCell ref="B26:B27"/>
    <mergeCell ref="D26:D27"/>
    <mergeCell ref="E26:E27"/>
    <mergeCell ref="F26:F27"/>
    <mergeCell ref="A8:F8"/>
    <mergeCell ref="A10:F10"/>
    <mergeCell ref="A17:A18"/>
    <mergeCell ref="B17:B18"/>
    <mergeCell ref="D17:D18"/>
    <mergeCell ref="E17:E18"/>
    <mergeCell ref="F17:F18"/>
    <mergeCell ref="A9:F9"/>
    <mergeCell ref="B15:C15"/>
  </mergeCells>
  <phoneticPr fontId="4"/>
  <dataValidations count="3">
    <dataValidation type="list" allowBlank="1" showInputMessage="1" showErrorMessage="1" sqref="D19:D20 D28:D29 D37:D38" xr:uid="{00000000-0002-0000-0600-000000000000}">
      <formula1>"男,女"</formula1>
    </dataValidation>
    <dataValidation type="list" allowBlank="1" showInputMessage="1" showErrorMessage="1" sqref="A19:A20 A28:A29 A37:A38" xr:uid="{00000000-0002-0000-0600-000001000000}">
      <formula1>"団体,個人,団体・個人"</formula1>
    </dataValidation>
    <dataValidation type="list" allowBlank="1" showInputMessage="1" showErrorMessage="1" sqref="B15:C15 B24:C24 B33:C33" xr:uid="{00000000-0002-0000-0600-000002000000}">
      <formula1>"坐　射,取り矢,坐　射　・　取り矢"</formula1>
    </dataValidation>
  </dataValidations>
  <printOptions horizontalCentered="1" verticalCentered="1"/>
  <pageMargins left="0.70866141732283472" right="0.70866141732283472" top="0.74803149606299213" bottom="0.74803149606299213" header="0.31496062992125984" footer="0.31496062992125984"/>
  <pageSetup paperSize="9" orientation="portrait" r:id="rId1"/>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S47"/>
  <sheetViews>
    <sheetView tabSelected="1" view="pageBreakPreview" zoomScaleNormal="100" zoomScaleSheetLayoutView="100" workbookViewId="0">
      <selection activeCell="A2" sqref="A2:S2"/>
    </sheetView>
  </sheetViews>
  <sheetFormatPr defaultColWidth="8.81640625" defaultRowHeight="13"/>
  <cols>
    <col min="1" max="26" width="4.6328125" style="61" customWidth="1"/>
    <col min="27" max="256" width="9" style="61"/>
    <col min="257" max="282" width="4.6328125" style="61" customWidth="1"/>
    <col min="283" max="512" width="9" style="61"/>
    <col min="513" max="538" width="4.6328125" style="61" customWidth="1"/>
    <col min="539" max="768" width="9" style="61"/>
    <col min="769" max="794" width="4.6328125" style="61" customWidth="1"/>
    <col min="795" max="1024" width="9" style="61"/>
    <col min="1025" max="1050" width="4.6328125" style="61" customWidth="1"/>
    <col min="1051" max="1280" width="9" style="61"/>
    <col min="1281" max="1306" width="4.6328125" style="61" customWidth="1"/>
    <col min="1307" max="1536" width="9" style="61"/>
    <col min="1537" max="1562" width="4.6328125" style="61" customWidth="1"/>
    <col min="1563" max="1792" width="9" style="61"/>
    <col min="1793" max="1818" width="4.6328125" style="61" customWidth="1"/>
    <col min="1819" max="2048" width="9" style="61"/>
    <col min="2049" max="2074" width="4.6328125" style="61" customWidth="1"/>
    <col min="2075" max="2304" width="9" style="61"/>
    <col min="2305" max="2330" width="4.6328125" style="61" customWidth="1"/>
    <col min="2331" max="2560" width="9" style="61"/>
    <col min="2561" max="2586" width="4.6328125" style="61" customWidth="1"/>
    <col min="2587" max="2816" width="9" style="61"/>
    <col min="2817" max="2842" width="4.6328125" style="61" customWidth="1"/>
    <col min="2843" max="3072" width="9" style="61"/>
    <col min="3073" max="3098" width="4.6328125" style="61" customWidth="1"/>
    <col min="3099" max="3328" width="9" style="61"/>
    <col min="3329" max="3354" width="4.6328125" style="61" customWidth="1"/>
    <col min="3355" max="3584" width="9" style="61"/>
    <col min="3585" max="3610" width="4.6328125" style="61" customWidth="1"/>
    <col min="3611" max="3840" width="9" style="61"/>
    <col min="3841" max="3866" width="4.6328125" style="61" customWidth="1"/>
    <col min="3867" max="4096" width="9" style="61"/>
    <col min="4097" max="4122" width="4.6328125" style="61" customWidth="1"/>
    <col min="4123" max="4352" width="9" style="61"/>
    <col min="4353" max="4378" width="4.6328125" style="61" customWidth="1"/>
    <col min="4379" max="4608" width="9" style="61"/>
    <col min="4609" max="4634" width="4.6328125" style="61" customWidth="1"/>
    <col min="4635" max="4864" width="9" style="61"/>
    <col min="4865" max="4890" width="4.6328125" style="61" customWidth="1"/>
    <col min="4891" max="5120" width="9" style="61"/>
    <col min="5121" max="5146" width="4.6328125" style="61" customWidth="1"/>
    <col min="5147" max="5376" width="9" style="61"/>
    <col min="5377" max="5402" width="4.6328125" style="61" customWidth="1"/>
    <col min="5403" max="5632" width="9" style="61"/>
    <col min="5633" max="5658" width="4.6328125" style="61" customWidth="1"/>
    <col min="5659" max="5888" width="9" style="61"/>
    <col min="5889" max="5914" width="4.6328125" style="61" customWidth="1"/>
    <col min="5915" max="6144" width="9" style="61"/>
    <col min="6145" max="6170" width="4.6328125" style="61" customWidth="1"/>
    <col min="6171" max="6400" width="9" style="61"/>
    <col min="6401" max="6426" width="4.6328125" style="61" customWidth="1"/>
    <col min="6427" max="6656" width="9" style="61"/>
    <col min="6657" max="6682" width="4.6328125" style="61" customWidth="1"/>
    <col min="6683" max="6912" width="9" style="61"/>
    <col min="6913" max="6938" width="4.6328125" style="61" customWidth="1"/>
    <col min="6939" max="7168" width="9" style="61"/>
    <col min="7169" max="7194" width="4.6328125" style="61" customWidth="1"/>
    <col min="7195" max="7424" width="9" style="61"/>
    <col min="7425" max="7450" width="4.6328125" style="61" customWidth="1"/>
    <col min="7451" max="7680" width="9" style="61"/>
    <col min="7681" max="7706" width="4.6328125" style="61" customWidth="1"/>
    <col min="7707" max="7936" width="9" style="61"/>
    <col min="7937" max="7962" width="4.6328125" style="61" customWidth="1"/>
    <col min="7963" max="8192" width="9" style="61"/>
    <col min="8193" max="8218" width="4.6328125" style="61" customWidth="1"/>
    <col min="8219" max="8448" width="9" style="61"/>
    <col min="8449" max="8474" width="4.6328125" style="61" customWidth="1"/>
    <col min="8475" max="8704" width="9" style="61"/>
    <col min="8705" max="8730" width="4.6328125" style="61" customWidth="1"/>
    <col min="8731" max="8960" width="9" style="61"/>
    <col min="8961" max="8986" width="4.6328125" style="61" customWidth="1"/>
    <col min="8987" max="9216" width="9" style="61"/>
    <col min="9217" max="9242" width="4.6328125" style="61" customWidth="1"/>
    <col min="9243" max="9472" width="9" style="61"/>
    <col min="9473" max="9498" width="4.6328125" style="61" customWidth="1"/>
    <col min="9499" max="9728" width="9" style="61"/>
    <col min="9729" max="9754" width="4.6328125" style="61" customWidth="1"/>
    <col min="9755" max="9984" width="9" style="61"/>
    <col min="9985" max="10010" width="4.6328125" style="61" customWidth="1"/>
    <col min="10011" max="10240" width="9" style="61"/>
    <col min="10241" max="10266" width="4.6328125" style="61" customWidth="1"/>
    <col min="10267" max="10496" width="9" style="61"/>
    <col min="10497" max="10522" width="4.6328125" style="61" customWidth="1"/>
    <col min="10523" max="10752" width="9" style="61"/>
    <col min="10753" max="10778" width="4.6328125" style="61" customWidth="1"/>
    <col min="10779" max="11008" width="9" style="61"/>
    <col min="11009" max="11034" width="4.6328125" style="61" customWidth="1"/>
    <col min="11035" max="11264" width="9" style="61"/>
    <col min="11265" max="11290" width="4.6328125" style="61" customWidth="1"/>
    <col min="11291" max="11520" width="9" style="61"/>
    <col min="11521" max="11546" width="4.6328125" style="61" customWidth="1"/>
    <col min="11547" max="11776" width="9" style="61"/>
    <col min="11777" max="11802" width="4.6328125" style="61" customWidth="1"/>
    <col min="11803" max="12032" width="9" style="61"/>
    <col min="12033" max="12058" width="4.6328125" style="61" customWidth="1"/>
    <col min="12059" max="12288" width="9" style="61"/>
    <col min="12289" max="12314" width="4.6328125" style="61" customWidth="1"/>
    <col min="12315" max="12544" width="9" style="61"/>
    <col min="12545" max="12570" width="4.6328125" style="61" customWidth="1"/>
    <col min="12571" max="12800" width="9" style="61"/>
    <col min="12801" max="12826" width="4.6328125" style="61" customWidth="1"/>
    <col min="12827" max="13056" width="9" style="61"/>
    <col min="13057" max="13082" width="4.6328125" style="61" customWidth="1"/>
    <col min="13083" max="13312" width="9" style="61"/>
    <col min="13313" max="13338" width="4.6328125" style="61" customWidth="1"/>
    <col min="13339" max="13568" width="9" style="61"/>
    <col min="13569" max="13594" width="4.6328125" style="61" customWidth="1"/>
    <col min="13595" max="13824" width="9" style="61"/>
    <col min="13825" max="13850" width="4.6328125" style="61" customWidth="1"/>
    <col min="13851" max="14080" width="9" style="61"/>
    <col min="14081" max="14106" width="4.6328125" style="61" customWidth="1"/>
    <col min="14107" max="14336" width="9" style="61"/>
    <col min="14337" max="14362" width="4.6328125" style="61" customWidth="1"/>
    <col min="14363" max="14592" width="9" style="61"/>
    <col min="14593" max="14618" width="4.6328125" style="61" customWidth="1"/>
    <col min="14619" max="14848" width="9" style="61"/>
    <col min="14849" max="14874" width="4.6328125" style="61" customWidth="1"/>
    <col min="14875" max="15104" width="9" style="61"/>
    <col min="15105" max="15130" width="4.6328125" style="61" customWidth="1"/>
    <col min="15131" max="15360" width="9" style="61"/>
    <col min="15361" max="15386" width="4.6328125" style="61" customWidth="1"/>
    <col min="15387" max="15616" width="9" style="61"/>
    <col min="15617" max="15642" width="4.6328125" style="61" customWidth="1"/>
    <col min="15643" max="15872" width="9" style="61"/>
    <col min="15873" max="15898" width="4.6328125" style="61" customWidth="1"/>
    <col min="15899" max="16128" width="9" style="61"/>
    <col min="16129" max="16154" width="4.6328125" style="61" customWidth="1"/>
    <col min="16155" max="16384" width="9" style="61"/>
  </cols>
  <sheetData>
    <row r="1" spans="1:19" ht="25.5" customHeight="1">
      <c r="A1" s="233" t="str">
        <f>お読みください!A3</f>
        <v>第47回北海道高等学校弓道選抜大会北北海道大会</v>
      </c>
      <c r="B1" s="233"/>
      <c r="C1" s="233"/>
      <c r="D1" s="233"/>
      <c r="E1" s="233"/>
      <c r="F1" s="233"/>
      <c r="G1" s="233"/>
      <c r="H1" s="233"/>
      <c r="I1" s="233"/>
      <c r="J1" s="233"/>
      <c r="K1" s="233"/>
      <c r="L1" s="233"/>
      <c r="M1" s="233"/>
      <c r="N1" s="233"/>
      <c r="O1" s="233"/>
      <c r="P1" s="233"/>
      <c r="Q1" s="233"/>
      <c r="R1" s="233"/>
      <c r="S1" s="233"/>
    </row>
    <row r="2" spans="1:19" ht="25.5" customHeight="1">
      <c r="A2" s="233" t="str">
        <f>お読みください!A4</f>
        <v>兼第44回全国高等学校弓道選抜大会北北海道地区予選会</v>
      </c>
      <c r="B2" s="233"/>
      <c r="C2" s="233"/>
      <c r="D2" s="233"/>
      <c r="E2" s="233"/>
      <c r="F2" s="233"/>
      <c r="G2" s="233"/>
      <c r="H2" s="233"/>
      <c r="I2" s="233"/>
      <c r="J2" s="233"/>
      <c r="K2" s="233"/>
      <c r="L2" s="233"/>
      <c r="M2" s="233"/>
      <c r="N2" s="233"/>
      <c r="O2" s="233"/>
      <c r="P2" s="233"/>
      <c r="Q2" s="233"/>
      <c r="R2" s="233"/>
      <c r="S2" s="233"/>
    </row>
    <row r="3" spans="1:19" ht="25.5" customHeight="1">
      <c r="A3" s="234" t="s">
        <v>69</v>
      </c>
      <c r="B3" s="234"/>
      <c r="C3" s="234"/>
      <c r="D3" s="234"/>
      <c r="E3" s="234"/>
      <c r="F3" s="234"/>
      <c r="G3" s="234"/>
      <c r="H3" s="234"/>
      <c r="I3" s="234"/>
      <c r="J3" s="234"/>
      <c r="K3" s="234"/>
      <c r="L3" s="234"/>
      <c r="M3" s="234"/>
      <c r="N3" s="234"/>
      <c r="O3" s="234"/>
      <c r="P3" s="234"/>
      <c r="Q3" s="234"/>
      <c r="R3" s="234"/>
      <c r="S3" s="234"/>
    </row>
    <row r="4" spans="1:19" ht="21.75" customHeight="1"/>
    <row r="5" spans="1:19" ht="14">
      <c r="A5" s="62" t="s">
        <v>70</v>
      </c>
    </row>
    <row r="6" spans="1:19" ht="16.5">
      <c r="A6" s="63"/>
      <c r="B6" s="63"/>
      <c r="C6" s="63"/>
      <c r="D6" s="63"/>
      <c r="E6" s="63"/>
      <c r="F6" s="63"/>
      <c r="G6" s="63"/>
      <c r="H6" s="63"/>
      <c r="I6" s="63"/>
      <c r="J6" s="63"/>
      <c r="K6" s="63"/>
      <c r="L6" s="63"/>
      <c r="M6" s="63"/>
      <c r="N6" s="63"/>
    </row>
    <row r="7" spans="1:19" ht="18.75" customHeight="1" thickBot="1">
      <c r="C7" s="235"/>
      <c r="D7" s="235"/>
      <c r="E7" s="235" t="s">
        <v>71</v>
      </c>
      <c r="F7" s="235"/>
      <c r="G7" s="235"/>
      <c r="H7" s="235"/>
      <c r="I7" s="235" t="s">
        <v>72</v>
      </c>
      <c r="J7" s="235"/>
      <c r="K7" s="235"/>
      <c r="L7" s="235" t="s">
        <v>73</v>
      </c>
      <c r="M7" s="235"/>
      <c r="N7" s="235"/>
      <c r="O7" s="235"/>
      <c r="P7" s="235"/>
    </row>
    <row r="8" spans="1:19" ht="30.75" customHeight="1" thickTop="1">
      <c r="C8" s="242" t="s">
        <v>74</v>
      </c>
      <c r="D8" s="242"/>
      <c r="E8" s="243"/>
      <c r="F8" s="244"/>
      <c r="G8" s="231" t="s">
        <v>75</v>
      </c>
      <c r="H8" s="232"/>
      <c r="I8" s="243"/>
      <c r="J8" s="244"/>
      <c r="K8" s="64" t="s">
        <v>58</v>
      </c>
      <c r="L8" s="245">
        <f>E8*15000+I8*3000</f>
        <v>0</v>
      </c>
      <c r="M8" s="245"/>
      <c r="N8" s="245"/>
      <c r="O8" s="246"/>
      <c r="P8" s="64" t="s">
        <v>41</v>
      </c>
    </row>
    <row r="9" spans="1:19" ht="30.75" customHeight="1" thickBot="1">
      <c r="C9" s="236" t="s">
        <v>76</v>
      </c>
      <c r="D9" s="236"/>
      <c r="E9" s="237"/>
      <c r="F9" s="238"/>
      <c r="G9" s="239" t="s">
        <v>77</v>
      </c>
      <c r="H9" s="235"/>
      <c r="I9" s="237"/>
      <c r="J9" s="238"/>
      <c r="K9" s="65" t="s">
        <v>58</v>
      </c>
      <c r="L9" s="240">
        <f>E9*15000+I9*3000</f>
        <v>0</v>
      </c>
      <c r="M9" s="240"/>
      <c r="N9" s="240"/>
      <c r="O9" s="241"/>
      <c r="P9" s="65" t="s">
        <v>41</v>
      </c>
    </row>
    <row r="10" spans="1:19" ht="30.75" customHeight="1" thickTop="1">
      <c r="C10" s="242" t="s">
        <v>78</v>
      </c>
      <c r="D10" s="242"/>
      <c r="E10" s="229">
        <f>SUM(E8:F9)</f>
        <v>0</v>
      </c>
      <c r="F10" s="230"/>
      <c r="G10" s="231" t="s">
        <v>77</v>
      </c>
      <c r="H10" s="232"/>
      <c r="I10" s="229">
        <f>SUM(I8:J9)</f>
        <v>0</v>
      </c>
      <c r="J10" s="230"/>
      <c r="K10" s="64" t="s">
        <v>58</v>
      </c>
      <c r="L10" s="245">
        <f>SUM(L8:O9)</f>
        <v>0</v>
      </c>
      <c r="M10" s="245"/>
      <c r="N10" s="245"/>
      <c r="O10" s="246"/>
      <c r="P10" s="64" t="s">
        <v>41</v>
      </c>
    </row>
    <row r="11" spans="1:19" ht="9" customHeight="1"/>
    <row r="12" spans="1:19">
      <c r="B12" s="66" t="s">
        <v>135</v>
      </c>
    </row>
    <row r="14" spans="1:19" ht="14">
      <c r="A14" s="67" t="s">
        <v>79</v>
      </c>
      <c r="B14" s="68"/>
      <c r="C14" s="68"/>
      <c r="D14" s="68"/>
      <c r="E14" s="68"/>
      <c r="F14" s="68"/>
      <c r="G14" s="68"/>
      <c r="H14" s="68"/>
      <c r="I14" s="68"/>
      <c r="J14" s="68"/>
      <c r="K14" s="68"/>
      <c r="L14" s="68"/>
      <c r="M14" s="68"/>
      <c r="N14" s="68"/>
      <c r="O14" s="68"/>
      <c r="P14" s="68"/>
      <c r="Q14" s="68"/>
      <c r="R14" s="68"/>
      <c r="S14" s="69"/>
    </row>
    <row r="15" spans="1:19" ht="7.5" customHeight="1">
      <c r="A15" s="70"/>
      <c r="S15" s="71"/>
    </row>
    <row r="16" spans="1:19" ht="14">
      <c r="A16" s="70"/>
      <c r="C16" s="66" t="s">
        <v>186</v>
      </c>
      <c r="D16" s="62"/>
      <c r="E16" s="66"/>
      <c r="F16" s="66"/>
      <c r="G16" s="66"/>
      <c r="I16" s="66"/>
      <c r="J16" s="66"/>
      <c r="K16" s="66" t="s">
        <v>187</v>
      </c>
      <c r="L16" s="121"/>
      <c r="M16" s="121"/>
      <c r="N16" s="121"/>
      <c r="S16" s="71"/>
    </row>
    <row r="17" spans="1:19" ht="14">
      <c r="A17" s="70"/>
      <c r="C17" s="66" t="s">
        <v>188</v>
      </c>
      <c r="D17" s="62"/>
      <c r="E17" s="66"/>
      <c r="F17" s="66"/>
      <c r="G17" s="66"/>
      <c r="H17" s="66"/>
      <c r="I17" s="66"/>
      <c r="J17" s="66"/>
      <c r="K17" s="66"/>
      <c r="L17" s="66"/>
      <c r="M17" s="66"/>
      <c r="N17" s="66"/>
      <c r="S17" s="71"/>
    </row>
    <row r="18" spans="1:19">
      <c r="A18" s="70"/>
      <c r="C18" s="66"/>
      <c r="D18" s="122" t="s">
        <v>189</v>
      </c>
      <c r="E18" s="66"/>
      <c r="F18" s="66"/>
      <c r="G18" s="66"/>
      <c r="H18" s="66"/>
      <c r="I18" s="66"/>
      <c r="J18" s="66"/>
      <c r="K18" s="66"/>
      <c r="L18" s="66"/>
      <c r="M18" s="66"/>
      <c r="N18" s="66"/>
      <c r="S18" s="71"/>
    </row>
    <row r="19" spans="1:19">
      <c r="A19" s="123"/>
      <c r="B19" s="124"/>
      <c r="C19" s="125"/>
      <c r="D19" s="126"/>
      <c r="E19" s="125"/>
      <c r="F19" s="125"/>
      <c r="G19" s="125"/>
      <c r="H19" s="125"/>
      <c r="I19" s="125"/>
      <c r="J19" s="125"/>
      <c r="K19" s="125"/>
      <c r="L19" s="125"/>
      <c r="M19" s="125"/>
      <c r="N19" s="125"/>
      <c r="O19" s="124"/>
      <c r="P19" s="124"/>
      <c r="Q19" s="124"/>
      <c r="R19" s="124"/>
      <c r="S19" s="127"/>
    </row>
    <row r="20" spans="1:19" ht="8.25" customHeight="1"/>
    <row r="22" spans="1:19" ht="14">
      <c r="C22" s="72" t="s">
        <v>80</v>
      </c>
      <c r="D22" s="72">
        <v>7</v>
      </c>
      <c r="E22" s="72" t="s">
        <v>81</v>
      </c>
      <c r="F22" s="72">
        <v>9</v>
      </c>
      <c r="G22" s="72" t="s">
        <v>82</v>
      </c>
      <c r="H22" s="128"/>
      <c r="I22" s="72" t="s">
        <v>83</v>
      </c>
    </row>
    <row r="23" spans="1:19" ht="9" customHeight="1"/>
    <row r="24" spans="1:19" ht="24" customHeight="1">
      <c r="G24" s="247">
        <f>データ入力!B5</f>
        <v>0</v>
      </c>
      <c r="H24" s="247"/>
      <c r="I24" s="247"/>
      <c r="J24" s="247"/>
      <c r="K24" s="247"/>
      <c r="L24" s="248" t="s">
        <v>84</v>
      </c>
      <c r="M24" s="248"/>
      <c r="N24" s="248"/>
      <c r="O24" s="247">
        <f>データ入力!B15</f>
        <v>0</v>
      </c>
      <c r="P24" s="247"/>
      <c r="Q24" s="247"/>
      <c r="R24" s="247"/>
      <c r="S24" s="247"/>
    </row>
    <row r="25" spans="1:19" ht="14.25" customHeight="1"/>
    <row r="26" spans="1:19" ht="14.25" customHeight="1">
      <c r="A26" s="73"/>
      <c r="B26" s="73"/>
      <c r="C26" s="73"/>
      <c r="D26" s="73"/>
      <c r="E26" s="73"/>
      <c r="F26" s="73"/>
      <c r="G26" s="73"/>
      <c r="H26" s="73"/>
      <c r="I26" s="73"/>
      <c r="J26" s="73"/>
      <c r="K26" s="73"/>
      <c r="L26" s="73"/>
      <c r="M26" s="73"/>
      <c r="N26" s="73"/>
      <c r="O26" s="73"/>
      <c r="P26" s="73"/>
      <c r="Q26" s="73"/>
      <c r="R26" s="73"/>
      <c r="S26" s="73"/>
    </row>
    <row r="27" spans="1:19" ht="14.25" customHeight="1"/>
    <row r="28" spans="1:19" ht="14.25" customHeight="1"/>
    <row r="29" spans="1:19" ht="29.25" customHeight="1">
      <c r="A29" s="250" t="s">
        <v>85</v>
      </c>
      <c r="B29" s="250"/>
      <c r="C29" s="250"/>
      <c r="D29" s="250"/>
      <c r="E29" s="250"/>
      <c r="F29" s="250"/>
      <c r="G29" s="250"/>
      <c r="H29" s="250"/>
      <c r="I29" s="250"/>
      <c r="J29" s="250"/>
      <c r="K29" s="250"/>
      <c r="L29" s="250"/>
      <c r="M29" s="250"/>
      <c r="N29" s="250"/>
      <c r="O29" s="250"/>
      <c r="P29" s="250"/>
      <c r="Q29" s="250"/>
      <c r="R29" s="250"/>
      <c r="S29" s="250"/>
    </row>
    <row r="31" spans="1:19" ht="24" customHeight="1">
      <c r="B31" s="251">
        <f>G24</f>
        <v>0</v>
      </c>
      <c r="C31" s="251"/>
      <c r="D31" s="251"/>
      <c r="E31" s="251"/>
      <c r="F31" s="251"/>
      <c r="G31" s="251" t="s">
        <v>84</v>
      </c>
      <c r="H31" s="251"/>
      <c r="I31" s="251"/>
      <c r="J31" s="74" t="s">
        <v>86</v>
      </c>
    </row>
    <row r="33" spans="2:18" ht="31.5" customHeight="1" thickBot="1">
      <c r="G33" s="75" t="s">
        <v>87</v>
      </c>
      <c r="H33" s="252">
        <f>L10</f>
        <v>0</v>
      </c>
      <c r="I33" s="252"/>
      <c r="J33" s="252"/>
      <c r="K33" s="252"/>
      <c r="L33" s="252"/>
      <c r="M33" s="75" t="s">
        <v>41</v>
      </c>
    </row>
    <row r="34" spans="2:18" ht="14.25" customHeight="1" thickTop="1">
      <c r="D34" s="76"/>
      <c r="E34" s="76"/>
      <c r="F34" s="77"/>
      <c r="G34" s="77"/>
      <c r="H34" s="77"/>
      <c r="I34" s="77"/>
      <c r="J34" s="76"/>
      <c r="K34" s="76"/>
    </row>
    <row r="35" spans="2:18" ht="18" customHeight="1">
      <c r="E35" s="62" t="s">
        <v>88</v>
      </c>
      <c r="F35" s="66"/>
      <c r="G35" s="66"/>
      <c r="H35" s="66"/>
      <c r="I35" s="66"/>
      <c r="J35" s="66"/>
      <c r="K35" s="66"/>
      <c r="L35" s="66"/>
      <c r="M35" s="66"/>
    </row>
    <row r="36" spans="2:18" ht="18" customHeight="1">
      <c r="E36" s="66"/>
      <c r="F36" s="249" t="s">
        <v>89</v>
      </c>
      <c r="G36" s="249"/>
      <c r="H36" s="78">
        <f>E8</f>
        <v>0</v>
      </c>
      <c r="I36" s="249" t="s">
        <v>90</v>
      </c>
      <c r="J36" s="249"/>
      <c r="K36" s="66"/>
      <c r="L36" s="249" t="s">
        <v>91</v>
      </c>
      <c r="M36" s="249"/>
      <c r="N36" s="78">
        <f>I8</f>
        <v>0</v>
      </c>
      <c r="O36" s="78" t="s">
        <v>58</v>
      </c>
    </row>
    <row r="37" spans="2:18" ht="18" customHeight="1">
      <c r="E37" s="66"/>
      <c r="F37" s="249" t="s">
        <v>92</v>
      </c>
      <c r="G37" s="249"/>
      <c r="H37" s="78">
        <f>E9</f>
        <v>0</v>
      </c>
      <c r="I37" s="249" t="s">
        <v>90</v>
      </c>
      <c r="J37" s="249"/>
      <c r="K37" s="66"/>
      <c r="L37" s="249" t="s">
        <v>93</v>
      </c>
      <c r="M37" s="249"/>
      <c r="N37" s="78">
        <f>I9</f>
        <v>0</v>
      </c>
      <c r="O37" s="78" t="s">
        <v>58</v>
      </c>
    </row>
    <row r="38" spans="2:18" ht="18" customHeight="1">
      <c r="E38" s="66"/>
      <c r="F38" s="79" t="s">
        <v>136</v>
      </c>
      <c r="G38" s="78"/>
      <c r="H38" s="78"/>
      <c r="I38" s="78"/>
      <c r="J38" s="78"/>
      <c r="K38" s="66"/>
      <c r="L38" s="78"/>
      <c r="M38" s="78"/>
      <c r="N38" s="78"/>
      <c r="O38" s="78"/>
    </row>
    <row r="40" spans="2:18" ht="21" customHeight="1">
      <c r="B40" s="62" t="str">
        <f>"但し、"&amp;お読みください!A3</f>
        <v>但し、第47回北海道高等学校弓道選抜大会北北海道大会</v>
      </c>
      <c r="C40" s="62"/>
      <c r="D40" s="62"/>
      <c r="E40" s="62"/>
      <c r="F40" s="62"/>
      <c r="G40" s="62"/>
      <c r="H40" s="62"/>
      <c r="I40" s="62"/>
      <c r="J40" s="62"/>
      <c r="K40" s="62"/>
      <c r="L40" s="62"/>
      <c r="M40" s="62"/>
      <c r="N40" s="62"/>
      <c r="O40" s="62"/>
    </row>
    <row r="41" spans="2:18" ht="21" customHeight="1">
      <c r="B41" s="62" t="str">
        <f>"　　"&amp;お読みください!A4&amp;"の参加料として"</f>
        <v>　　兼第44回全国高等学校弓道選抜大会北北海道地区予選会の参加料として</v>
      </c>
      <c r="C41" s="62"/>
      <c r="D41" s="62"/>
      <c r="E41" s="62"/>
      <c r="F41" s="62"/>
      <c r="G41" s="62"/>
      <c r="H41" s="62"/>
      <c r="I41" s="62"/>
      <c r="J41" s="62"/>
      <c r="K41" s="62"/>
      <c r="L41" s="62"/>
      <c r="M41" s="62"/>
      <c r="N41" s="62"/>
      <c r="O41" s="62"/>
    </row>
    <row r="43" spans="2:18" ht="14">
      <c r="E43" s="228">
        <v>45943</v>
      </c>
      <c r="F43" s="228"/>
      <c r="G43" s="228"/>
      <c r="H43" s="228"/>
    </row>
    <row r="44" spans="2:18">
      <c r="H44" s="66"/>
      <c r="J44" s="66"/>
      <c r="L44" s="66"/>
      <c r="M44" s="66"/>
      <c r="N44" s="66"/>
      <c r="O44" s="66"/>
    </row>
    <row r="45" spans="2:18">
      <c r="H45" s="66"/>
      <c r="I45" s="66" t="s">
        <v>94</v>
      </c>
      <c r="J45" s="66"/>
      <c r="L45" s="66"/>
      <c r="M45" s="66"/>
      <c r="N45" s="66"/>
      <c r="O45" s="66"/>
    </row>
    <row r="46" spans="2:18">
      <c r="H46" s="66"/>
      <c r="I46" s="66" t="s">
        <v>190</v>
      </c>
      <c r="J46" s="66"/>
      <c r="M46" s="66"/>
      <c r="N46" s="66"/>
    </row>
    <row r="47" spans="2:18" ht="14">
      <c r="R47" s="80" t="s">
        <v>191</v>
      </c>
    </row>
  </sheetData>
  <mergeCells count="36">
    <mergeCell ref="G24:K24"/>
    <mergeCell ref="L24:N24"/>
    <mergeCell ref="O24:S24"/>
    <mergeCell ref="C10:D10"/>
    <mergeCell ref="F37:G37"/>
    <mergeCell ref="I37:J37"/>
    <mergeCell ref="L37:M37"/>
    <mergeCell ref="A29:S29"/>
    <mergeCell ref="B31:F31"/>
    <mergeCell ref="G31:I31"/>
    <mergeCell ref="H33:L33"/>
    <mergeCell ref="F36:G36"/>
    <mergeCell ref="I36:J36"/>
    <mergeCell ref="L36:M36"/>
    <mergeCell ref="E8:F8"/>
    <mergeCell ref="G8:H8"/>
    <mergeCell ref="I8:J8"/>
    <mergeCell ref="L8:O8"/>
    <mergeCell ref="I10:J10"/>
    <mergeCell ref="L10:O10"/>
    <mergeCell ref="E43:H43"/>
    <mergeCell ref="E10:F10"/>
    <mergeCell ref="G10:H10"/>
    <mergeCell ref="A1:S1"/>
    <mergeCell ref="A2:S2"/>
    <mergeCell ref="A3:S3"/>
    <mergeCell ref="C7:D7"/>
    <mergeCell ref="E7:H7"/>
    <mergeCell ref="I7:K7"/>
    <mergeCell ref="L7:P7"/>
    <mergeCell ref="C9:D9"/>
    <mergeCell ref="E9:F9"/>
    <mergeCell ref="G9:H9"/>
    <mergeCell ref="I9:J9"/>
    <mergeCell ref="L9:O9"/>
    <mergeCell ref="C8:D8"/>
  </mergeCells>
  <phoneticPr fontId="4"/>
  <printOptions horizontalCentered="1" verticalCentered="1"/>
  <pageMargins left="0.70866141732283472" right="0.70866141732283472" top="0.55118110236220474" bottom="0.55118110236220474" header="0.31496062992125984" footer="0.31496062992125984"/>
  <pageSetup paperSize="9" orientation="portrait" verticalDpi="300"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X23"/>
  <sheetViews>
    <sheetView zoomScaleNormal="100" zoomScaleSheetLayoutView="106" workbookViewId="0">
      <selection activeCell="AC14" sqref="AC14"/>
    </sheetView>
  </sheetViews>
  <sheetFormatPr defaultColWidth="8.81640625" defaultRowHeight="14"/>
  <cols>
    <col min="1" max="22" width="3.6328125" style="81" customWidth="1"/>
    <col min="23" max="23" width="4.1796875" style="81" customWidth="1"/>
    <col min="24" max="33" width="3.6328125" style="81" customWidth="1"/>
    <col min="34" max="256" width="9" style="81"/>
    <col min="257" max="278" width="3.6328125" style="81" customWidth="1"/>
    <col min="279" max="279" width="4.1796875" style="81" customWidth="1"/>
    <col min="280" max="289" width="3.6328125" style="81" customWidth="1"/>
    <col min="290" max="512" width="9" style="81"/>
    <col min="513" max="534" width="3.6328125" style="81" customWidth="1"/>
    <col min="535" max="535" width="4.1796875" style="81" customWidth="1"/>
    <col min="536" max="545" width="3.6328125" style="81" customWidth="1"/>
    <col min="546" max="768" width="9" style="81"/>
    <col min="769" max="790" width="3.6328125" style="81" customWidth="1"/>
    <col min="791" max="791" width="4.1796875" style="81" customWidth="1"/>
    <col min="792" max="801" width="3.6328125" style="81" customWidth="1"/>
    <col min="802" max="1024" width="9" style="81"/>
    <col min="1025" max="1046" width="3.6328125" style="81" customWidth="1"/>
    <col min="1047" max="1047" width="4.1796875" style="81" customWidth="1"/>
    <col min="1048" max="1057" width="3.6328125" style="81" customWidth="1"/>
    <col min="1058" max="1280" width="9" style="81"/>
    <col min="1281" max="1302" width="3.6328125" style="81" customWidth="1"/>
    <col min="1303" max="1303" width="4.1796875" style="81" customWidth="1"/>
    <col min="1304" max="1313" width="3.6328125" style="81" customWidth="1"/>
    <col min="1314" max="1536" width="9" style="81"/>
    <col min="1537" max="1558" width="3.6328125" style="81" customWidth="1"/>
    <col min="1559" max="1559" width="4.1796875" style="81" customWidth="1"/>
    <col min="1560" max="1569" width="3.6328125" style="81" customWidth="1"/>
    <col min="1570" max="1792" width="9" style="81"/>
    <col min="1793" max="1814" width="3.6328125" style="81" customWidth="1"/>
    <col min="1815" max="1815" width="4.1796875" style="81" customWidth="1"/>
    <col min="1816" max="1825" width="3.6328125" style="81" customWidth="1"/>
    <col min="1826" max="2048" width="9" style="81"/>
    <col min="2049" max="2070" width="3.6328125" style="81" customWidth="1"/>
    <col min="2071" max="2071" width="4.1796875" style="81" customWidth="1"/>
    <col min="2072" max="2081" width="3.6328125" style="81" customWidth="1"/>
    <col min="2082" max="2304" width="9" style="81"/>
    <col min="2305" max="2326" width="3.6328125" style="81" customWidth="1"/>
    <col min="2327" max="2327" width="4.1796875" style="81" customWidth="1"/>
    <col min="2328" max="2337" width="3.6328125" style="81" customWidth="1"/>
    <col min="2338" max="2560" width="9" style="81"/>
    <col min="2561" max="2582" width="3.6328125" style="81" customWidth="1"/>
    <col min="2583" max="2583" width="4.1796875" style="81" customWidth="1"/>
    <col min="2584" max="2593" width="3.6328125" style="81" customWidth="1"/>
    <col min="2594" max="2816" width="9" style="81"/>
    <col min="2817" max="2838" width="3.6328125" style="81" customWidth="1"/>
    <col min="2839" max="2839" width="4.1796875" style="81" customWidth="1"/>
    <col min="2840" max="2849" width="3.6328125" style="81" customWidth="1"/>
    <col min="2850" max="3072" width="9" style="81"/>
    <col min="3073" max="3094" width="3.6328125" style="81" customWidth="1"/>
    <col min="3095" max="3095" width="4.1796875" style="81" customWidth="1"/>
    <col min="3096" max="3105" width="3.6328125" style="81" customWidth="1"/>
    <col min="3106" max="3328" width="9" style="81"/>
    <col min="3329" max="3350" width="3.6328125" style="81" customWidth="1"/>
    <col min="3351" max="3351" width="4.1796875" style="81" customWidth="1"/>
    <col min="3352" max="3361" width="3.6328125" style="81" customWidth="1"/>
    <col min="3362" max="3584" width="9" style="81"/>
    <col min="3585" max="3606" width="3.6328125" style="81" customWidth="1"/>
    <col min="3607" max="3607" width="4.1796875" style="81" customWidth="1"/>
    <col min="3608" max="3617" width="3.6328125" style="81" customWidth="1"/>
    <col min="3618" max="3840" width="9" style="81"/>
    <col min="3841" max="3862" width="3.6328125" style="81" customWidth="1"/>
    <col min="3863" max="3863" width="4.1796875" style="81" customWidth="1"/>
    <col min="3864" max="3873" width="3.6328125" style="81" customWidth="1"/>
    <col min="3874" max="4096" width="9" style="81"/>
    <col min="4097" max="4118" width="3.6328125" style="81" customWidth="1"/>
    <col min="4119" max="4119" width="4.1796875" style="81" customWidth="1"/>
    <col min="4120" max="4129" width="3.6328125" style="81" customWidth="1"/>
    <col min="4130" max="4352" width="9" style="81"/>
    <col min="4353" max="4374" width="3.6328125" style="81" customWidth="1"/>
    <col min="4375" max="4375" width="4.1796875" style="81" customWidth="1"/>
    <col min="4376" max="4385" width="3.6328125" style="81" customWidth="1"/>
    <col min="4386" max="4608" width="9" style="81"/>
    <col min="4609" max="4630" width="3.6328125" style="81" customWidth="1"/>
    <col min="4631" max="4631" width="4.1796875" style="81" customWidth="1"/>
    <col min="4632" max="4641" width="3.6328125" style="81" customWidth="1"/>
    <col min="4642" max="4864" width="9" style="81"/>
    <col min="4865" max="4886" width="3.6328125" style="81" customWidth="1"/>
    <col min="4887" max="4887" width="4.1796875" style="81" customWidth="1"/>
    <col min="4888" max="4897" width="3.6328125" style="81" customWidth="1"/>
    <col min="4898" max="5120" width="9" style="81"/>
    <col min="5121" max="5142" width="3.6328125" style="81" customWidth="1"/>
    <col min="5143" max="5143" width="4.1796875" style="81" customWidth="1"/>
    <col min="5144" max="5153" width="3.6328125" style="81" customWidth="1"/>
    <col min="5154" max="5376" width="9" style="81"/>
    <col min="5377" max="5398" width="3.6328125" style="81" customWidth="1"/>
    <col min="5399" max="5399" width="4.1796875" style="81" customWidth="1"/>
    <col min="5400" max="5409" width="3.6328125" style="81" customWidth="1"/>
    <col min="5410" max="5632" width="9" style="81"/>
    <col min="5633" max="5654" width="3.6328125" style="81" customWidth="1"/>
    <col min="5655" max="5655" width="4.1796875" style="81" customWidth="1"/>
    <col min="5656" max="5665" width="3.6328125" style="81" customWidth="1"/>
    <col min="5666" max="5888" width="9" style="81"/>
    <col min="5889" max="5910" width="3.6328125" style="81" customWidth="1"/>
    <col min="5911" max="5911" width="4.1796875" style="81" customWidth="1"/>
    <col min="5912" max="5921" width="3.6328125" style="81" customWidth="1"/>
    <col min="5922" max="6144" width="9" style="81"/>
    <col min="6145" max="6166" width="3.6328125" style="81" customWidth="1"/>
    <col min="6167" max="6167" width="4.1796875" style="81" customWidth="1"/>
    <col min="6168" max="6177" width="3.6328125" style="81" customWidth="1"/>
    <col min="6178" max="6400" width="9" style="81"/>
    <col min="6401" max="6422" width="3.6328125" style="81" customWidth="1"/>
    <col min="6423" max="6423" width="4.1796875" style="81" customWidth="1"/>
    <col min="6424" max="6433" width="3.6328125" style="81" customWidth="1"/>
    <col min="6434" max="6656" width="9" style="81"/>
    <col min="6657" max="6678" width="3.6328125" style="81" customWidth="1"/>
    <col min="6679" max="6679" width="4.1796875" style="81" customWidth="1"/>
    <col min="6680" max="6689" width="3.6328125" style="81" customWidth="1"/>
    <col min="6690" max="6912" width="9" style="81"/>
    <col min="6913" max="6934" width="3.6328125" style="81" customWidth="1"/>
    <col min="6935" max="6935" width="4.1796875" style="81" customWidth="1"/>
    <col min="6936" max="6945" width="3.6328125" style="81" customWidth="1"/>
    <col min="6946" max="7168" width="9" style="81"/>
    <col min="7169" max="7190" width="3.6328125" style="81" customWidth="1"/>
    <col min="7191" max="7191" width="4.1796875" style="81" customWidth="1"/>
    <col min="7192" max="7201" width="3.6328125" style="81" customWidth="1"/>
    <col min="7202" max="7424" width="9" style="81"/>
    <col min="7425" max="7446" width="3.6328125" style="81" customWidth="1"/>
    <col min="7447" max="7447" width="4.1796875" style="81" customWidth="1"/>
    <col min="7448" max="7457" width="3.6328125" style="81" customWidth="1"/>
    <col min="7458" max="7680" width="9" style="81"/>
    <col min="7681" max="7702" width="3.6328125" style="81" customWidth="1"/>
    <col min="7703" max="7703" width="4.1796875" style="81" customWidth="1"/>
    <col min="7704" max="7713" width="3.6328125" style="81" customWidth="1"/>
    <col min="7714" max="7936" width="9" style="81"/>
    <col min="7937" max="7958" width="3.6328125" style="81" customWidth="1"/>
    <col min="7959" max="7959" width="4.1796875" style="81" customWidth="1"/>
    <col min="7960" max="7969" width="3.6328125" style="81" customWidth="1"/>
    <col min="7970" max="8192" width="9" style="81"/>
    <col min="8193" max="8214" width="3.6328125" style="81" customWidth="1"/>
    <col min="8215" max="8215" width="4.1796875" style="81" customWidth="1"/>
    <col min="8216" max="8225" width="3.6328125" style="81" customWidth="1"/>
    <col min="8226" max="8448" width="9" style="81"/>
    <col min="8449" max="8470" width="3.6328125" style="81" customWidth="1"/>
    <col min="8471" max="8471" width="4.1796875" style="81" customWidth="1"/>
    <col min="8472" max="8481" width="3.6328125" style="81" customWidth="1"/>
    <col min="8482" max="8704" width="9" style="81"/>
    <col min="8705" max="8726" width="3.6328125" style="81" customWidth="1"/>
    <col min="8727" max="8727" width="4.1796875" style="81" customWidth="1"/>
    <col min="8728" max="8737" width="3.6328125" style="81" customWidth="1"/>
    <col min="8738" max="8960" width="9" style="81"/>
    <col min="8961" max="8982" width="3.6328125" style="81" customWidth="1"/>
    <col min="8983" max="8983" width="4.1796875" style="81" customWidth="1"/>
    <col min="8984" max="8993" width="3.6328125" style="81" customWidth="1"/>
    <col min="8994" max="9216" width="9" style="81"/>
    <col min="9217" max="9238" width="3.6328125" style="81" customWidth="1"/>
    <col min="9239" max="9239" width="4.1796875" style="81" customWidth="1"/>
    <col min="9240" max="9249" width="3.6328125" style="81" customWidth="1"/>
    <col min="9250" max="9472" width="9" style="81"/>
    <col min="9473" max="9494" width="3.6328125" style="81" customWidth="1"/>
    <col min="9495" max="9495" width="4.1796875" style="81" customWidth="1"/>
    <col min="9496" max="9505" width="3.6328125" style="81" customWidth="1"/>
    <col min="9506" max="9728" width="9" style="81"/>
    <col min="9729" max="9750" width="3.6328125" style="81" customWidth="1"/>
    <col min="9751" max="9751" width="4.1796875" style="81" customWidth="1"/>
    <col min="9752" max="9761" width="3.6328125" style="81" customWidth="1"/>
    <col min="9762" max="9984" width="9" style="81"/>
    <col min="9985" max="10006" width="3.6328125" style="81" customWidth="1"/>
    <col min="10007" max="10007" width="4.1796875" style="81" customWidth="1"/>
    <col min="10008" max="10017" width="3.6328125" style="81" customWidth="1"/>
    <col min="10018" max="10240" width="9" style="81"/>
    <col min="10241" max="10262" width="3.6328125" style="81" customWidth="1"/>
    <col min="10263" max="10263" width="4.1796875" style="81" customWidth="1"/>
    <col min="10264" max="10273" width="3.6328125" style="81" customWidth="1"/>
    <col min="10274" max="10496" width="9" style="81"/>
    <col min="10497" max="10518" width="3.6328125" style="81" customWidth="1"/>
    <col min="10519" max="10519" width="4.1796875" style="81" customWidth="1"/>
    <col min="10520" max="10529" width="3.6328125" style="81" customWidth="1"/>
    <col min="10530" max="10752" width="9" style="81"/>
    <col min="10753" max="10774" width="3.6328125" style="81" customWidth="1"/>
    <col min="10775" max="10775" width="4.1796875" style="81" customWidth="1"/>
    <col min="10776" max="10785" width="3.6328125" style="81" customWidth="1"/>
    <col min="10786" max="11008" width="9" style="81"/>
    <col min="11009" max="11030" width="3.6328125" style="81" customWidth="1"/>
    <col min="11031" max="11031" width="4.1796875" style="81" customWidth="1"/>
    <col min="11032" max="11041" width="3.6328125" style="81" customWidth="1"/>
    <col min="11042" max="11264" width="9" style="81"/>
    <col min="11265" max="11286" width="3.6328125" style="81" customWidth="1"/>
    <col min="11287" max="11287" width="4.1796875" style="81" customWidth="1"/>
    <col min="11288" max="11297" width="3.6328125" style="81" customWidth="1"/>
    <col min="11298" max="11520" width="9" style="81"/>
    <col min="11521" max="11542" width="3.6328125" style="81" customWidth="1"/>
    <col min="11543" max="11543" width="4.1796875" style="81" customWidth="1"/>
    <col min="11544" max="11553" width="3.6328125" style="81" customWidth="1"/>
    <col min="11554" max="11776" width="9" style="81"/>
    <col min="11777" max="11798" width="3.6328125" style="81" customWidth="1"/>
    <col min="11799" max="11799" width="4.1796875" style="81" customWidth="1"/>
    <col min="11800" max="11809" width="3.6328125" style="81" customWidth="1"/>
    <col min="11810" max="12032" width="9" style="81"/>
    <col min="12033" max="12054" width="3.6328125" style="81" customWidth="1"/>
    <col min="12055" max="12055" width="4.1796875" style="81" customWidth="1"/>
    <col min="12056" max="12065" width="3.6328125" style="81" customWidth="1"/>
    <col min="12066" max="12288" width="9" style="81"/>
    <col min="12289" max="12310" width="3.6328125" style="81" customWidth="1"/>
    <col min="12311" max="12311" width="4.1796875" style="81" customWidth="1"/>
    <col min="12312" max="12321" width="3.6328125" style="81" customWidth="1"/>
    <col min="12322" max="12544" width="9" style="81"/>
    <col min="12545" max="12566" width="3.6328125" style="81" customWidth="1"/>
    <col min="12567" max="12567" width="4.1796875" style="81" customWidth="1"/>
    <col min="12568" max="12577" width="3.6328125" style="81" customWidth="1"/>
    <col min="12578" max="12800" width="9" style="81"/>
    <col min="12801" max="12822" width="3.6328125" style="81" customWidth="1"/>
    <col min="12823" max="12823" width="4.1796875" style="81" customWidth="1"/>
    <col min="12824" max="12833" width="3.6328125" style="81" customWidth="1"/>
    <col min="12834" max="13056" width="9" style="81"/>
    <col min="13057" max="13078" width="3.6328125" style="81" customWidth="1"/>
    <col min="13079" max="13079" width="4.1796875" style="81" customWidth="1"/>
    <col min="13080" max="13089" width="3.6328125" style="81" customWidth="1"/>
    <col min="13090" max="13312" width="9" style="81"/>
    <col min="13313" max="13334" width="3.6328125" style="81" customWidth="1"/>
    <col min="13335" max="13335" width="4.1796875" style="81" customWidth="1"/>
    <col min="13336" max="13345" width="3.6328125" style="81" customWidth="1"/>
    <col min="13346" max="13568" width="9" style="81"/>
    <col min="13569" max="13590" width="3.6328125" style="81" customWidth="1"/>
    <col min="13591" max="13591" width="4.1796875" style="81" customWidth="1"/>
    <col min="13592" max="13601" width="3.6328125" style="81" customWidth="1"/>
    <col min="13602" max="13824" width="9" style="81"/>
    <col min="13825" max="13846" width="3.6328125" style="81" customWidth="1"/>
    <col min="13847" max="13847" width="4.1796875" style="81" customWidth="1"/>
    <col min="13848" max="13857" width="3.6328125" style="81" customWidth="1"/>
    <col min="13858" max="14080" width="9" style="81"/>
    <col min="14081" max="14102" width="3.6328125" style="81" customWidth="1"/>
    <col min="14103" max="14103" width="4.1796875" style="81" customWidth="1"/>
    <col min="14104" max="14113" width="3.6328125" style="81" customWidth="1"/>
    <col min="14114" max="14336" width="9" style="81"/>
    <col min="14337" max="14358" width="3.6328125" style="81" customWidth="1"/>
    <col min="14359" max="14359" width="4.1796875" style="81" customWidth="1"/>
    <col min="14360" max="14369" width="3.6328125" style="81" customWidth="1"/>
    <col min="14370" max="14592" width="9" style="81"/>
    <col min="14593" max="14614" width="3.6328125" style="81" customWidth="1"/>
    <col min="14615" max="14615" width="4.1796875" style="81" customWidth="1"/>
    <col min="14616" max="14625" width="3.6328125" style="81" customWidth="1"/>
    <col min="14626" max="14848" width="9" style="81"/>
    <col min="14849" max="14870" width="3.6328125" style="81" customWidth="1"/>
    <col min="14871" max="14871" width="4.1796875" style="81" customWidth="1"/>
    <col min="14872" max="14881" width="3.6328125" style="81" customWidth="1"/>
    <col min="14882" max="15104" width="9" style="81"/>
    <col min="15105" max="15126" width="3.6328125" style="81" customWidth="1"/>
    <col min="15127" max="15127" width="4.1796875" style="81" customWidth="1"/>
    <col min="15128" max="15137" width="3.6328125" style="81" customWidth="1"/>
    <col min="15138" max="15360" width="9" style="81"/>
    <col min="15361" max="15382" width="3.6328125" style="81" customWidth="1"/>
    <col min="15383" max="15383" width="4.1796875" style="81" customWidth="1"/>
    <col min="15384" max="15393" width="3.6328125" style="81" customWidth="1"/>
    <col min="15394" max="15616" width="9" style="81"/>
    <col min="15617" max="15638" width="3.6328125" style="81" customWidth="1"/>
    <col min="15639" max="15639" width="4.1796875" style="81" customWidth="1"/>
    <col min="15640" max="15649" width="3.6328125" style="81" customWidth="1"/>
    <col min="15650" max="15872" width="9" style="81"/>
    <col min="15873" max="15894" width="3.6328125" style="81" customWidth="1"/>
    <col min="15895" max="15895" width="4.1796875" style="81" customWidth="1"/>
    <col min="15896" max="15905" width="3.6328125" style="81" customWidth="1"/>
    <col min="15906" max="16128" width="9" style="81"/>
    <col min="16129" max="16150" width="3.6328125" style="81" customWidth="1"/>
    <col min="16151" max="16151" width="4.1796875" style="81" customWidth="1"/>
    <col min="16152" max="16161" width="3.6328125" style="81" customWidth="1"/>
    <col min="16162" max="16384" width="9" style="81"/>
  </cols>
  <sheetData>
    <row r="1" spans="1:24" ht="33.75" customHeight="1">
      <c r="A1" s="253" t="str">
        <f>お読みください!A3</f>
        <v>第47回北海道高等学校弓道選抜大会北北海道大会</v>
      </c>
      <c r="B1" s="253"/>
      <c r="C1" s="253"/>
      <c r="D1" s="253"/>
      <c r="E1" s="253"/>
      <c r="F1" s="253"/>
      <c r="G1" s="253"/>
      <c r="H1" s="253"/>
      <c r="I1" s="253"/>
      <c r="J1" s="253"/>
      <c r="K1" s="253"/>
      <c r="L1" s="253"/>
      <c r="M1" s="253"/>
      <c r="N1" s="253"/>
      <c r="O1" s="253"/>
      <c r="P1" s="253"/>
      <c r="Q1" s="253"/>
      <c r="R1" s="253"/>
      <c r="S1" s="253"/>
      <c r="T1" s="253"/>
      <c r="U1" s="253"/>
      <c r="V1" s="253"/>
      <c r="W1" s="253"/>
      <c r="X1" s="253"/>
    </row>
    <row r="2" spans="1:24" ht="33.75" customHeight="1">
      <c r="A2" s="253" t="str">
        <f>お読みください!A4</f>
        <v>兼第44回全国高等学校弓道選抜大会北北海道地区予選会</v>
      </c>
      <c r="B2" s="253"/>
      <c r="C2" s="253"/>
      <c r="D2" s="253"/>
      <c r="E2" s="253"/>
      <c r="F2" s="253"/>
      <c r="G2" s="253"/>
      <c r="H2" s="253"/>
      <c r="I2" s="253"/>
      <c r="J2" s="253"/>
      <c r="K2" s="253"/>
      <c r="L2" s="253"/>
      <c r="M2" s="253"/>
      <c r="N2" s="253"/>
      <c r="O2" s="253"/>
      <c r="P2" s="253"/>
      <c r="Q2" s="253"/>
      <c r="R2" s="253"/>
      <c r="S2" s="253"/>
      <c r="T2" s="253"/>
      <c r="U2" s="253"/>
      <c r="V2" s="253"/>
      <c r="W2" s="253"/>
      <c r="X2" s="253"/>
    </row>
    <row r="3" spans="1:24" ht="44.25" customHeight="1">
      <c r="A3" s="254" t="s">
        <v>95</v>
      </c>
      <c r="B3" s="254"/>
      <c r="C3" s="254"/>
      <c r="D3" s="254"/>
      <c r="E3" s="254"/>
      <c r="F3" s="254"/>
      <c r="G3" s="254"/>
      <c r="H3" s="254"/>
      <c r="I3" s="254"/>
      <c r="J3" s="254"/>
      <c r="K3" s="254"/>
      <c r="L3" s="254"/>
      <c r="M3" s="254"/>
      <c r="N3" s="254"/>
      <c r="O3" s="254"/>
      <c r="P3" s="254"/>
      <c r="Q3" s="254"/>
      <c r="R3" s="254"/>
      <c r="S3" s="254"/>
      <c r="T3" s="254"/>
      <c r="U3" s="254"/>
      <c r="V3" s="254"/>
      <c r="W3" s="254"/>
      <c r="X3" s="254"/>
    </row>
    <row r="4" spans="1:24" ht="26.25" customHeight="1" thickBot="1">
      <c r="A4" s="255"/>
      <c r="B4" s="255"/>
      <c r="C4" s="255"/>
      <c r="D4" s="255"/>
      <c r="E4" s="255"/>
      <c r="F4" s="255"/>
      <c r="G4" s="255"/>
      <c r="H4" s="255"/>
      <c r="I4" s="255"/>
      <c r="J4" s="255"/>
      <c r="K4" s="255"/>
      <c r="L4" s="255"/>
      <c r="M4" s="255"/>
      <c r="N4" s="255"/>
      <c r="O4" s="255"/>
      <c r="P4" s="255"/>
      <c r="Q4" s="255"/>
      <c r="R4" s="255"/>
      <c r="S4" s="255"/>
      <c r="T4" s="255"/>
      <c r="U4" s="255"/>
      <c r="V4" s="255"/>
      <c r="W4" s="255"/>
      <c r="X4" s="255"/>
    </row>
    <row r="5" spans="1:24" ht="48" customHeight="1">
      <c r="A5" s="256" t="s">
        <v>96</v>
      </c>
      <c r="B5" s="257"/>
      <c r="C5" s="257"/>
      <c r="D5" s="257"/>
      <c r="E5" s="257"/>
      <c r="F5" s="258">
        <f>データ入力!B3</f>
        <v>0</v>
      </c>
      <c r="G5" s="259"/>
      <c r="H5" s="259"/>
      <c r="I5" s="259"/>
      <c r="J5" s="259"/>
      <c r="K5" s="259"/>
      <c r="L5" s="259"/>
      <c r="M5" s="259"/>
      <c r="N5" s="259"/>
      <c r="O5" s="260" t="s">
        <v>97</v>
      </c>
      <c r="P5" s="260"/>
      <c r="Q5" s="260"/>
      <c r="R5" s="260"/>
      <c r="S5" s="82"/>
      <c r="T5" s="261"/>
      <c r="U5" s="261"/>
      <c r="V5" s="261"/>
      <c r="W5" s="261"/>
      <c r="X5" s="83"/>
    </row>
    <row r="6" spans="1:24" ht="48" customHeight="1">
      <c r="A6" s="266" t="s">
        <v>98</v>
      </c>
      <c r="B6" s="267"/>
      <c r="C6" s="267"/>
      <c r="D6" s="267"/>
      <c r="E6" s="267"/>
      <c r="F6" s="268">
        <f>データ入力!B5</f>
        <v>0</v>
      </c>
      <c r="G6" s="269"/>
      <c r="H6" s="269"/>
      <c r="I6" s="269"/>
      <c r="J6" s="269"/>
      <c r="K6" s="269"/>
      <c r="L6" s="269"/>
      <c r="M6" s="269"/>
      <c r="N6" s="269"/>
      <c r="O6" s="269"/>
      <c r="P6" s="269"/>
      <c r="Q6" s="269"/>
      <c r="R6" s="269"/>
      <c r="S6" s="269"/>
      <c r="T6" s="270" t="s">
        <v>99</v>
      </c>
      <c r="U6" s="270"/>
      <c r="V6" s="270"/>
      <c r="W6" s="270"/>
      <c r="X6" s="84"/>
    </row>
    <row r="7" spans="1:24" ht="22.5" customHeight="1">
      <c r="A7" s="271" t="s">
        <v>100</v>
      </c>
      <c r="B7" s="272"/>
      <c r="C7" s="272"/>
      <c r="D7" s="272"/>
      <c r="E7" s="273"/>
      <c r="F7" s="277" t="s">
        <v>101</v>
      </c>
      <c r="G7" s="278"/>
      <c r="H7" s="279"/>
      <c r="I7" s="279"/>
      <c r="J7" s="279"/>
      <c r="K7" s="279"/>
      <c r="L7" s="279"/>
      <c r="M7" s="279"/>
      <c r="N7" s="279"/>
      <c r="O7" s="279"/>
      <c r="P7" s="279"/>
      <c r="Q7" s="279"/>
      <c r="R7" s="85"/>
      <c r="S7" s="85"/>
      <c r="T7" s="86"/>
      <c r="U7" s="86"/>
      <c r="V7" s="86"/>
      <c r="W7" s="86"/>
      <c r="X7" s="87"/>
    </row>
    <row r="8" spans="1:24" ht="48" customHeight="1">
      <c r="A8" s="274"/>
      <c r="B8" s="275"/>
      <c r="C8" s="275"/>
      <c r="D8" s="275"/>
      <c r="E8" s="276"/>
      <c r="F8" s="88"/>
      <c r="G8" s="89"/>
      <c r="H8" s="280"/>
      <c r="I8" s="280"/>
      <c r="J8" s="280"/>
      <c r="K8" s="280"/>
      <c r="L8" s="280"/>
      <c r="M8" s="280"/>
      <c r="N8" s="280"/>
      <c r="O8" s="280"/>
      <c r="P8" s="280"/>
      <c r="Q8" s="280"/>
      <c r="R8" s="90"/>
      <c r="S8" s="91"/>
      <c r="T8" s="92"/>
      <c r="U8" s="92"/>
      <c r="V8" s="91"/>
      <c r="W8" s="92"/>
      <c r="X8" s="93"/>
    </row>
    <row r="9" spans="1:24" ht="48" customHeight="1" thickBot="1">
      <c r="A9" s="262" t="s">
        <v>102</v>
      </c>
      <c r="B9" s="263"/>
      <c r="C9" s="263"/>
      <c r="D9" s="263"/>
      <c r="E9" s="263"/>
      <c r="F9" s="264"/>
      <c r="G9" s="265"/>
      <c r="H9" s="265"/>
      <c r="I9" s="265"/>
      <c r="J9" s="265"/>
      <c r="K9" s="265"/>
      <c r="L9" s="265"/>
      <c r="M9" s="265"/>
      <c r="N9" s="265"/>
      <c r="O9" s="265"/>
      <c r="P9" s="265"/>
      <c r="Q9" s="94"/>
      <c r="R9" s="94"/>
      <c r="S9" s="94"/>
      <c r="T9" s="95"/>
      <c r="U9" s="95"/>
      <c r="V9" s="95"/>
      <c r="W9" s="95"/>
      <c r="X9" s="96"/>
    </row>
    <row r="10" spans="1:24" ht="16.5" customHeight="1">
      <c r="B10" s="97"/>
      <c r="C10" s="98"/>
      <c r="D10" s="98"/>
      <c r="E10" s="98"/>
      <c r="F10" s="98"/>
      <c r="G10" s="98"/>
      <c r="H10" s="98"/>
      <c r="I10" s="98"/>
      <c r="J10" s="98"/>
      <c r="K10" s="98"/>
      <c r="L10" s="98"/>
      <c r="M10" s="98"/>
      <c r="N10" s="98"/>
      <c r="O10" s="98"/>
      <c r="P10" s="98"/>
      <c r="Q10" s="98"/>
      <c r="R10" s="98"/>
      <c r="S10" s="98"/>
      <c r="T10" s="98"/>
      <c r="U10" s="98"/>
      <c r="V10" s="98"/>
      <c r="W10" s="98"/>
      <c r="X10" s="98"/>
    </row>
    <row r="11" spans="1:24" ht="16.5" customHeight="1"/>
    <row r="12" spans="1:24" ht="37.5" customHeight="1">
      <c r="A12" s="99"/>
      <c r="B12" s="81" t="s">
        <v>141</v>
      </c>
      <c r="C12" s="99"/>
      <c r="D12" s="99"/>
      <c r="E12" s="99"/>
      <c r="G12" s="100"/>
    </row>
    <row r="13" spans="1:24" ht="37.5" customHeight="1">
      <c r="B13" s="81" t="s">
        <v>142</v>
      </c>
    </row>
    <row r="14" spans="1:24" ht="30" customHeight="1"/>
    <row r="15" spans="1:24" ht="30" customHeight="1"/>
    <row r="16" spans="1:24" ht="30" customHeight="1"/>
    <row r="17" ht="30" customHeight="1"/>
    <row r="18" ht="30" customHeight="1"/>
    <row r="19" ht="30" customHeight="1"/>
    <row r="20" ht="30" customHeight="1"/>
    <row r="21" ht="30" customHeight="1"/>
    <row r="22" ht="30" customHeight="1"/>
    <row r="23" ht="30" customHeight="1"/>
  </sheetData>
  <mergeCells count="17">
    <mergeCell ref="A9:E9"/>
    <mergeCell ref="F9:P9"/>
    <mergeCell ref="A6:E6"/>
    <mergeCell ref="F6:S6"/>
    <mergeCell ref="T6:W6"/>
    <mergeCell ref="A7:E8"/>
    <mergeCell ref="F7:G7"/>
    <mergeCell ref="H7:Q7"/>
    <mergeCell ref="H8:Q8"/>
    <mergeCell ref="A1:X1"/>
    <mergeCell ref="A2:X2"/>
    <mergeCell ref="A3:X3"/>
    <mergeCell ref="A4:X4"/>
    <mergeCell ref="A5:E5"/>
    <mergeCell ref="F5:N5"/>
    <mergeCell ref="O5:R5"/>
    <mergeCell ref="T5:W5"/>
  </mergeCells>
  <phoneticPr fontId="4"/>
  <conditionalFormatting sqref="H7:Q8 F9:P9">
    <cfRule type="cellIs" dxfId="0" priority="1" operator="equal">
      <formula>0</formula>
    </cfRule>
  </conditionalFormatting>
  <printOptions horizontalCentered="1"/>
  <pageMargins left="0.47244094488188981" right="0.51181102362204722" top="0.62992125984251968" bottom="0.47244094488188981" header="0.51181102362204722" footer="0.51181102362204722"/>
  <pageSetup paperSize="9" orientation="portrait" horizontalDpi="4294967293" verticalDpi="4294967293"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7</vt:i4>
      </vt:variant>
    </vt:vector>
  </HeadingPairs>
  <TitlesOfParts>
    <vt:vector size="17" baseType="lpstr">
      <vt:lpstr>お読みください</vt:lpstr>
      <vt:lpstr>データ入力</vt:lpstr>
      <vt:lpstr>申込【女･団体】</vt:lpstr>
      <vt:lpstr>申込【男･団体】 </vt:lpstr>
      <vt:lpstr>申込【女･個人】</vt:lpstr>
      <vt:lpstr>申込【男･個人】</vt:lpstr>
      <vt:lpstr>申請書</vt:lpstr>
      <vt:lpstr>納付書</vt:lpstr>
      <vt:lpstr>連絡票</vt:lpstr>
      <vt:lpstr>貼り付けシート</vt:lpstr>
      <vt:lpstr>お読みください!Print_Area</vt:lpstr>
      <vt:lpstr>申込【女･個人】!Print_Area</vt:lpstr>
      <vt:lpstr>申込【女･団体】!Print_Area</vt:lpstr>
      <vt:lpstr>申込【男･個人】!Print_Area</vt:lpstr>
      <vt:lpstr>'申込【男･団体】 '!Print_Area</vt:lpstr>
      <vt:lpstr>申請書!Print_Area</vt:lpstr>
      <vt:lpstr>連絡票!Print_Area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選抜北大会申込書</dc:title>
  <dc:creator>北海道</dc:creator>
  <cp:lastModifiedBy>Matsuki kazuma</cp:lastModifiedBy>
  <cp:lastPrinted>2022-08-21T02:20:04Z</cp:lastPrinted>
  <dcterms:created xsi:type="dcterms:W3CDTF">2019-08-28T08:59:03Z</dcterms:created>
  <dcterms:modified xsi:type="dcterms:W3CDTF">2025-09-08T01:25:56Z</dcterms:modified>
</cp:coreProperties>
</file>